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95" windowHeight="10215"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'ISCMAP-PROG'!$A$1:$X$32</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pc1511</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T7" authorId="1">
      <text>
        <r>
          <rPr>
            <sz val="10"/>
            <rFont val="Tahoma"/>
            <family val="0"/>
          </rPr>
          <t>Programme varies between providers, but is usually 15hrs/week</t>
        </r>
      </text>
    </comment>
    <comment ref="T8" authorId="1">
      <text>
        <r>
          <rPr>
            <sz val="10"/>
            <rFont val="Tahoma"/>
            <family val="0"/>
          </rPr>
          <t>Programme varies between providers, but is usually 15hrs/week</t>
        </r>
      </text>
    </comment>
  </commentList>
</comments>
</file>

<file path=xl/sharedStrings.xml><?xml version="1.0" encoding="utf-8"?>
<sst xmlns="http://schemas.openxmlformats.org/spreadsheetml/2006/main" count="494" uniqueCount="179">
  <si>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</si>
  <si>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</si>
  <si>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</si>
  <si>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</si>
  <si>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</si>
  <si>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</si>
  <si>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</si>
  <si>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</si>
  <si>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</si>
  <si>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</si>
  <si>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</si>
  <si>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</si>
  <si>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</si>
  <si>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</si>
  <si>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</si>
  <si>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</si>
  <si>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</si>
  <si>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</si>
  <si>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</si>
  <si>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</si>
  <si>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</si>
  <si>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</si>
  <si>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</si>
  <si>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</si>
  <si>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</si>
  <si>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</si>
  <si>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Australia</t>
  </si>
  <si>
    <t>prog.00.01</t>
  </si>
  <si>
    <t>m</t>
  </si>
  <si>
    <t>n.a.</t>
  </si>
  <si>
    <t>G</t>
  </si>
  <si>
    <t>Pre-primary, Kindergarten, Preschool</t>
  </si>
  <si>
    <t>None</t>
  </si>
  <si>
    <t>3-4</t>
  </si>
  <si>
    <t>1-2</t>
  </si>
  <si>
    <t>yes</t>
  </si>
  <si>
    <t>Yes</t>
  </si>
  <si>
    <t>prog.01.01</t>
  </si>
  <si>
    <t>Primary</t>
  </si>
  <si>
    <t>4 - 5</t>
  </si>
  <si>
    <t>7 - 8</t>
  </si>
  <si>
    <t>8-9</t>
  </si>
  <si>
    <t>no</t>
  </si>
  <si>
    <t>prog.02.01</t>
  </si>
  <si>
    <t>A</t>
  </si>
  <si>
    <t>High School (Junior/Lower Secondary)</t>
  </si>
  <si>
    <t>Secondary School programme, 1st stage</t>
  </si>
  <si>
    <t>Primary School Certificate</t>
  </si>
  <si>
    <t>Year 10 Certificate</t>
  </si>
  <si>
    <t>12 - 13</t>
  </si>
  <si>
    <t>3 - 4</t>
  </si>
  <si>
    <t>12-13</t>
  </si>
  <si>
    <t>prog.02.02</t>
  </si>
  <si>
    <t xml:space="preserve"> -</t>
  </si>
  <si>
    <t xml:space="preserve">15 -16 </t>
  </si>
  <si>
    <t>flexible mode of study is available</t>
  </si>
  <si>
    <t>prog.02.03</t>
  </si>
  <si>
    <t>C</t>
  </si>
  <si>
    <t>V</t>
  </si>
  <si>
    <t>Basic Vocational Education courses</t>
  </si>
  <si>
    <t>15-16</t>
  </si>
  <si>
    <t>10-11</t>
  </si>
  <si>
    <t>prog.03.01</t>
  </si>
  <si>
    <t xml:space="preserve">Initial Vocational Courses, Skilled Vocational Courses for Recognised Trades and Other Vocational Skilled Courses </t>
  </si>
  <si>
    <t>Award courses</t>
  </si>
  <si>
    <t>Year 10 Certificate,  Vocational qualifications</t>
  </si>
  <si>
    <t>14-15</t>
  </si>
  <si>
    <t>flexible mode of study available</t>
  </si>
  <si>
    <t>prog.03.02</t>
  </si>
  <si>
    <t>No formal requirements.</t>
  </si>
  <si>
    <t>from few days to few months</t>
  </si>
  <si>
    <t>prog.03.03</t>
  </si>
  <si>
    <t>College (Senior/Upper Secondary)</t>
  </si>
  <si>
    <t>Secondary school, 2nd stage</t>
  </si>
  <si>
    <t>Higher School Certificate, Year 12 Certificate, [State] Certificate of Education</t>
  </si>
  <si>
    <t xml:space="preserve">15-16 </t>
  </si>
  <si>
    <t>Enabling courses</t>
  </si>
  <si>
    <t>Year 12 Certificate, enrolment in an undergraduate degree</t>
  </si>
  <si>
    <t>Statement of satisfactory achievement</t>
  </si>
  <si>
    <t>17- 18</t>
  </si>
  <si>
    <t>up to 1</t>
  </si>
  <si>
    <t>17-18</t>
  </si>
  <si>
    <t>part-time mode of attendance available</t>
  </si>
  <si>
    <t>prog.04.01</t>
  </si>
  <si>
    <t>Year 10 Certificate, Year 12 Certificate or  Certificate III</t>
  </si>
  <si>
    <t>15 -16</t>
  </si>
  <si>
    <t>prog.05.01</t>
  </si>
  <si>
    <t>B</t>
  </si>
  <si>
    <t xml:space="preserve">Short </t>
  </si>
  <si>
    <t>Professional vocational courses at the diploma level</t>
  </si>
  <si>
    <t xml:space="preserve"> Diplomas</t>
  </si>
  <si>
    <t xml:space="preserve">Year 12 Certificate, Certificate II, III or IV </t>
  </si>
  <si>
    <t>16-17</t>
  </si>
  <si>
    <t>prog.05.02</t>
  </si>
  <si>
    <t>Advanced Diplomas</t>
  </si>
  <si>
    <t xml:space="preserve">Diploma </t>
  </si>
  <si>
    <t>19-20</t>
  </si>
  <si>
    <t>18-19</t>
  </si>
  <si>
    <t>Figure included in prog.05.01</t>
  </si>
  <si>
    <t>prog.05.03</t>
  </si>
  <si>
    <t>Medium</t>
  </si>
  <si>
    <t>First</t>
  </si>
  <si>
    <t>Bachelor degree</t>
  </si>
  <si>
    <t>Bachelor's programme (Pass)</t>
  </si>
  <si>
    <t>Bachelor Pass Degree</t>
  </si>
  <si>
    <t>prog.05.04</t>
  </si>
  <si>
    <t xml:space="preserve">Bachelor's Honours  programme </t>
  </si>
  <si>
    <t>Bachelor Pass degree</t>
  </si>
  <si>
    <t>21-22</t>
  </si>
  <si>
    <t>prog.05.05</t>
  </si>
  <si>
    <t>Graduate Certificate</t>
  </si>
  <si>
    <t>Bachelor Pass degree or an equivalent of a degree through experience or other qualifications</t>
  </si>
  <si>
    <t>prog.05.06</t>
  </si>
  <si>
    <t>Graduate Diploma</t>
  </si>
  <si>
    <t>prog.05.07</t>
  </si>
  <si>
    <t>Short</t>
  </si>
  <si>
    <t xml:space="preserve">Undergraduate courses </t>
  </si>
  <si>
    <t>Associate Degree, Advanced Diploma,  Diplomas</t>
  </si>
  <si>
    <t>Commenced an undergraduate study typically related to subjects in the diploma course</t>
  </si>
  <si>
    <t>prog.05.08</t>
  </si>
  <si>
    <t>-</t>
  </si>
  <si>
    <t>prog.05.09</t>
  </si>
  <si>
    <t>prog.05.10</t>
  </si>
  <si>
    <t>Bachelor Honours</t>
  </si>
  <si>
    <t>20-21</t>
  </si>
  <si>
    <t>prog.05.11</t>
  </si>
  <si>
    <t>21- 22</t>
  </si>
  <si>
    <t>21 - 22</t>
  </si>
  <si>
    <t>Long</t>
  </si>
  <si>
    <t>Second</t>
  </si>
  <si>
    <t>Master's programme (by coursework)</t>
  </si>
  <si>
    <t>Bachelor Honours degree</t>
  </si>
  <si>
    <t>Master's programme (by research)</t>
  </si>
  <si>
    <t>Professional Doctorate, Doctor of Philosophy in Science, Economics, etc.</t>
  </si>
  <si>
    <t>prog.06.01</t>
  </si>
  <si>
    <t xml:space="preserve">PhD programme (by research) </t>
  </si>
  <si>
    <t xml:space="preserve">Doctor of Philosophy in Science.  Microbiology, Sociology, History, etc. </t>
  </si>
  <si>
    <t>prog.06.02</t>
  </si>
  <si>
    <t>Professional Doctorate</t>
  </si>
  <si>
    <t>Professional Doctorate in Astronomy, Health science, Education, etc.</t>
  </si>
  <si>
    <t>Figure included in prog.06.01</t>
  </si>
  <si>
    <t>prog.00.02</t>
  </si>
  <si>
    <t>No</t>
  </si>
  <si>
    <t>Non-award courses</t>
  </si>
  <si>
    <t>Statement of Attainment</t>
  </si>
  <si>
    <t>Certificate III</t>
  </si>
  <si>
    <t>Certificate I and II</t>
  </si>
  <si>
    <t>These programmes are provided by the Schools sector. Schooling is compulsory in Australia from age 6.</t>
  </si>
  <si>
    <t>The programmes are provided by primarily by the Vocational Education and Training sector. Students still enrolled in a schools program are excluded from these data in the UOE collection to avoid double counting.</t>
  </si>
  <si>
    <t>These programmes are provided by the University sector. Bridging or supplementary courses provided by universities for disadvantaged students (adults, Aboriginal and Torres Straight Islanders, disabled, low socio-economic background, etc.) who need preparation prior to commencing a formal award course or for university students to strengthen their backgrounds in a particular field of study. These data are reported in enrolments, but not entrants, graduations or attainment data.</t>
  </si>
  <si>
    <t>Associate Degree</t>
  </si>
  <si>
    <t>Bachelor's Degree</t>
  </si>
  <si>
    <t>Bachelor Degree</t>
  </si>
  <si>
    <t>PhD programme with a coursework component</t>
  </si>
  <si>
    <t>Master's degree (by coursework)</t>
  </si>
  <si>
    <t>Master's degree  (by research)</t>
  </si>
  <si>
    <t>Honours</t>
  </si>
  <si>
    <t>PhD degree (by coursework)</t>
  </si>
  <si>
    <t>PhD degree (by research)</t>
  </si>
  <si>
    <t>2/3</t>
  </si>
  <si>
    <t>A/C</t>
  </si>
  <si>
    <t>G/V</t>
  </si>
  <si>
    <t>Enabling, Bridging  Courses</t>
  </si>
  <si>
    <t>Short  vocational courses</t>
  </si>
  <si>
    <t>prog.02.04</t>
  </si>
  <si>
    <t>An honours degree is usually an extra year of study in addition to a Bachelor degree.</t>
  </si>
  <si>
    <t>These programmes are provided by primarily by the Vocational Education and Training sector. Students still enrolled in a schools program are excluded from these data in the UOE collection to avoid double counting and therefore understate the true participation rate.</t>
  </si>
  <si>
    <t>Figure included in prog 05.04</t>
  </si>
  <si>
    <t>Not compulsory. Starting ages may vary between states and territories. These programs are delivered in educational institutions.</t>
  </si>
  <si>
    <t>Not compulsory. Starting ages may vary between states and territories. These programs are delivered in long day care institutions. Data capture, that accurately distinguishes between day care activities and educational programs is not yet sufficient to populate the UOE data collection, as a result this data is missing from Australia's UOE data collection and has the effect of under reporting the level of activity at ISCED 0.</t>
  </si>
  <si>
    <t>This includes a large rang of short programmes delivered primarily by the Vocational Education and Training sector. Therese programs are not included in the UOE data collection.</t>
  </si>
  <si>
    <t>These programmes are provided primarily by the Vocational Education and Training sector. They are nationally reported as 'non-award courses' as they do not lead to a recognised qualification and do not fit within the Australian Qualifications Framework. They are not included in the UOE data collection.</t>
  </si>
  <si>
    <t>MAPPING OF NATIONAL EDUCATIONAL PROGRAMMES*: AUSTRALIA</t>
  </si>
  <si>
    <t>*For technical reasons, the ISCED mappings for UNESCO-OECD-Eurostat (UOE) countries are published in the format used in the UOE data collection.</t>
  </si>
  <si>
    <t>Certificate IV</t>
  </si>
  <si>
    <t>Diploma</t>
  </si>
  <si>
    <t>Initial Vocational Courses and Courses subsequent to them, Trade Technician/Trade Supervisory and Skilled Level</t>
  </si>
  <si>
    <t>Pre-primary, Kindergarten, Preschool programs delivered in educational institutions</t>
  </si>
  <si>
    <t>Pre-primary, Kindergarten, Preschool programs delivered in long day care institutions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</si>
</sst>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mmm\-yyyy"/>
    <numFmt numFmtId="208" formatCode="&quot;prog.&quot;00.00"/>
    <numFmt numFmtId="209" formatCode="&quot;Y&quot;;&quot;P&quot;;&quot;N&quot;"/>
    <numFmt numFmtId="210" formatCode="&quot;qual.&quot;00"/>
    <numFmt numFmtId="211" formatCode="_(* #,##0_);_(* \(#,##0\);_(* &quot;-&quot;??_);_(@_)"/>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28">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08" fontId="12" fillId="21" borderId="0" xfId="60" applyNumberFormat="1" applyFont="1" applyFill="1" applyAlignment="1">
      <alignment horizontal="left"/>
      <protection/>
    </xf>
    <xf numFmtId="208" fontId="9" fillId="21" borderId="0" xfId="0" applyNumberFormat="1" applyFont="1" applyFill="1" applyAlignment="1">
      <alignment/>
    </xf>
    <xf numFmtId="208" fontId="9" fillId="21" borderId="21"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09" fontId="9" fillId="21" borderId="0" xfId="0" applyNumberFormat="1" applyFont="1" applyFill="1" applyAlignment="1">
      <alignment/>
    </xf>
    <xf numFmtId="209" fontId="9" fillId="21" borderId="20" xfId="0" applyNumberFormat="1" applyFont="1" applyFill="1" applyBorder="1" applyAlignment="1">
      <alignment horizontal="center" textRotation="90" wrapText="1"/>
    </xf>
    <xf numFmtId="0" fontId="0" fillId="0" borderId="0" xfId="0" applyFont="1" applyAlignment="1">
      <alignment/>
    </xf>
    <xf numFmtId="0" fontId="0" fillId="0" borderId="4" xfId="0" applyNumberFormat="1" applyFont="1" applyBorder="1" applyAlignment="1">
      <alignment vertical="top" wrapText="1"/>
    </xf>
    <xf numFmtId="0" fontId="9" fillId="0" borderId="4" xfId="0" applyNumberFormat="1" applyFont="1" applyFill="1" applyBorder="1" applyAlignment="1">
      <alignment vertical="top" wrapText="1"/>
    </xf>
    <xf numFmtId="0" fontId="0" fillId="0" borderId="4" xfId="49" applyNumberFormat="1" applyFont="1" applyBorder="1" applyAlignment="1">
      <alignment vertical="top" wrapText="1"/>
    </xf>
    <xf numFmtId="0" fontId="0" fillId="0" borderId="4" xfId="0" applyNumberFormat="1" applyFont="1" applyBorder="1" applyAlignment="1" quotePrefix="1">
      <alignment vertical="top" wrapText="1"/>
    </xf>
    <xf numFmtId="0" fontId="0" fillId="21" borderId="0" xfId="0" applyFont="1" applyFill="1" applyAlignment="1">
      <alignment/>
    </xf>
    <xf numFmtId="0" fontId="0" fillId="21" borderId="0" xfId="0" applyFont="1" applyFill="1" applyAlignment="1">
      <alignment horizontal="right"/>
    </xf>
    <xf numFmtId="0" fontId="0" fillId="0" borderId="0" xfId="0" applyFont="1" applyFill="1" applyAlignment="1">
      <alignment/>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X32"/>
  <sheetViews>
    <sheetView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6.00390625" style="0" customWidth="1"/>
    <col min="3" max="3" width="4.57421875" style="0" customWidth="1"/>
    <col min="4" max="4" width="5.8515625" style="0" customWidth="1"/>
    <col min="5" max="5" width="4.8515625" style="0" customWidth="1"/>
    <col min="6" max="6" width="8.57421875" style="0" customWidth="1"/>
    <col min="7" max="7" width="7.57421875" style="0" customWidth="1"/>
    <col min="8" max="8" width="6.57421875" style="0" customWidth="1"/>
    <col min="9" max="9" width="7.28125" style="0" customWidth="1"/>
    <col min="10" max="10" width="15.57421875" style="0" customWidth="1"/>
    <col min="11" max="11" width="16.57421875" style="0" customWidth="1"/>
    <col min="12" max="12" width="17.8515625" style="0" customWidth="1"/>
    <col min="13" max="13" width="16.8515625" style="0" customWidth="1"/>
    <col min="14" max="14" width="5.8515625" style="0" customWidth="1"/>
    <col min="15" max="15" width="6.421875" style="0" customWidth="1"/>
    <col min="16" max="16" width="5.8515625" style="0" customWidth="1"/>
    <col min="17" max="17" width="6.421875" style="0" customWidth="1"/>
    <col min="18" max="19" width="4.7109375" style="0" customWidth="1"/>
    <col min="20" max="20" width="11.140625" style="0" customWidth="1"/>
    <col min="21" max="22" width="4.7109375" style="0" customWidth="1"/>
    <col min="23" max="23" width="11.140625" style="0" customWidth="1"/>
    <col min="24" max="24" width="42.140625" style="0" customWidth="1"/>
  </cols>
  <sheetData>
    <row r="1" spans="1:24" ht="25.5" customHeight="1">
      <c r="A1" s="10"/>
      <c r="B1" s="26" t="s">
        <v>11</v>
      </c>
      <c r="C1" s="26"/>
      <c r="D1" s="2"/>
      <c r="E1" s="2"/>
      <c r="F1" s="1" t="s">
        <v>172</v>
      </c>
      <c r="G1" s="2"/>
      <c r="H1" s="2"/>
      <c r="I1" s="2"/>
      <c r="J1" s="2"/>
      <c r="K1" s="2"/>
      <c r="L1" s="2"/>
      <c r="M1" s="2"/>
      <c r="N1" s="2"/>
      <c r="O1" s="2"/>
      <c r="P1" s="2"/>
      <c r="Q1" s="2"/>
      <c r="R1" s="13"/>
      <c r="S1" s="13"/>
      <c r="T1" s="13"/>
      <c r="U1" s="16"/>
      <c r="V1" s="16"/>
      <c r="W1" s="2"/>
      <c r="X1" s="2"/>
    </row>
    <row r="2" spans="1:24" ht="12.75">
      <c r="A2" s="10"/>
      <c r="B2" s="27" t="s">
        <v>26</v>
      </c>
      <c r="C2" s="27"/>
      <c r="D2" s="2"/>
      <c r="E2" s="2"/>
      <c r="F2" s="2"/>
      <c r="G2" s="2"/>
      <c r="H2" s="2"/>
      <c r="I2" s="2"/>
      <c r="J2" s="2"/>
      <c r="K2" s="2"/>
      <c r="L2" s="2"/>
      <c r="M2" s="2"/>
      <c r="N2" s="2"/>
      <c r="O2" s="2"/>
      <c r="P2" s="2"/>
      <c r="Q2" s="2"/>
      <c r="R2" s="13"/>
      <c r="S2" s="13"/>
      <c r="T2" s="13"/>
      <c r="U2" s="16"/>
      <c r="V2" s="16"/>
      <c r="W2" s="2"/>
      <c r="X2" s="2"/>
    </row>
    <row r="3" spans="1:24" ht="12.75">
      <c r="A3" s="11"/>
      <c r="B3" s="3"/>
      <c r="C3" s="2"/>
      <c r="D3" s="23"/>
      <c r="E3" s="24" t="s">
        <v>14</v>
      </c>
      <c r="F3" s="25">
        <v>2009</v>
      </c>
      <c r="G3" s="2"/>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51.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4" s="18" customFormat="1" ht="88.5" customHeight="1">
      <c r="A7" s="19" t="s">
        <v>27</v>
      </c>
      <c r="B7" s="19" t="s">
        <v>28</v>
      </c>
      <c r="C7" s="19">
        <v>0</v>
      </c>
      <c r="D7" s="19" t="s">
        <v>29</v>
      </c>
      <c r="E7" s="19" t="s">
        <v>30</v>
      </c>
      <c r="F7" s="19" t="s">
        <v>29</v>
      </c>
      <c r="G7" s="19" t="s">
        <v>29</v>
      </c>
      <c r="H7" s="19" t="s">
        <v>29</v>
      </c>
      <c r="I7" s="20"/>
      <c r="J7" s="19" t="s">
        <v>31</v>
      </c>
      <c r="K7" s="19" t="s">
        <v>177</v>
      </c>
      <c r="L7" s="19" t="s">
        <v>32</v>
      </c>
      <c r="M7" s="19" t="s">
        <v>32</v>
      </c>
      <c r="N7" s="19"/>
      <c r="O7" s="19">
        <v>4</v>
      </c>
      <c r="P7" s="19">
        <v>1</v>
      </c>
      <c r="Q7" s="19">
        <v>1</v>
      </c>
      <c r="R7" s="19" t="s">
        <v>28</v>
      </c>
      <c r="S7" s="19" t="s">
        <v>28</v>
      </c>
      <c r="T7" s="19" t="s">
        <v>35</v>
      </c>
      <c r="U7" s="19" t="s">
        <v>36</v>
      </c>
      <c r="V7" s="19" t="s">
        <v>36</v>
      </c>
      <c r="W7" s="21">
        <v>219741</v>
      </c>
      <c r="X7" s="19" t="s">
        <v>168</v>
      </c>
    </row>
    <row r="8" spans="1:24" s="18" customFormat="1" ht="127.5" customHeight="1">
      <c r="A8" s="19" t="s">
        <v>141</v>
      </c>
      <c r="B8" s="19" t="s">
        <v>28</v>
      </c>
      <c r="C8" s="19">
        <v>0</v>
      </c>
      <c r="D8" s="19" t="s">
        <v>29</v>
      </c>
      <c r="E8" s="19" t="s">
        <v>30</v>
      </c>
      <c r="F8" s="19" t="s">
        <v>29</v>
      </c>
      <c r="G8" s="19" t="s">
        <v>29</v>
      </c>
      <c r="H8" s="19" t="s">
        <v>29</v>
      </c>
      <c r="I8" s="20"/>
      <c r="J8" s="19" t="s">
        <v>31</v>
      </c>
      <c r="K8" s="19" t="s">
        <v>178</v>
      </c>
      <c r="L8" s="19" t="s">
        <v>32</v>
      </c>
      <c r="M8" s="19" t="s">
        <v>32</v>
      </c>
      <c r="N8" s="19"/>
      <c r="O8" s="19">
        <v>4</v>
      </c>
      <c r="P8" s="19">
        <v>1</v>
      </c>
      <c r="Q8" s="19">
        <v>1</v>
      </c>
      <c r="R8" s="19" t="s">
        <v>28</v>
      </c>
      <c r="S8" s="19" t="s">
        <v>28</v>
      </c>
      <c r="T8" s="19" t="s">
        <v>35</v>
      </c>
      <c r="U8" s="19" t="s">
        <v>142</v>
      </c>
      <c r="V8" s="19" t="s">
        <v>142</v>
      </c>
      <c r="W8" s="21" t="s">
        <v>120</v>
      </c>
      <c r="X8" s="19" t="s">
        <v>169</v>
      </c>
    </row>
    <row r="9" spans="1:24" s="18" customFormat="1" ht="70.5" customHeight="1">
      <c r="A9" s="19" t="s">
        <v>37</v>
      </c>
      <c r="B9" s="19" t="s">
        <v>28</v>
      </c>
      <c r="C9" s="19">
        <v>1</v>
      </c>
      <c r="D9" s="19" t="s">
        <v>29</v>
      </c>
      <c r="E9" s="19" t="s">
        <v>30</v>
      </c>
      <c r="F9" s="19" t="s">
        <v>29</v>
      </c>
      <c r="G9" s="19" t="s">
        <v>29</v>
      </c>
      <c r="H9" s="19" t="s">
        <v>29</v>
      </c>
      <c r="I9" s="20"/>
      <c r="J9" s="19" t="s">
        <v>38</v>
      </c>
      <c r="K9" s="19" t="s">
        <v>38</v>
      </c>
      <c r="L9" s="19" t="s">
        <v>32</v>
      </c>
      <c r="M9" s="19" t="s">
        <v>32</v>
      </c>
      <c r="N9" s="19"/>
      <c r="O9" s="19" t="s">
        <v>39</v>
      </c>
      <c r="P9" s="19" t="s">
        <v>40</v>
      </c>
      <c r="Q9" s="19" t="s">
        <v>41</v>
      </c>
      <c r="R9" s="19" t="s">
        <v>28</v>
      </c>
      <c r="S9" s="19" t="s">
        <v>28</v>
      </c>
      <c r="T9" s="19" t="s">
        <v>42</v>
      </c>
      <c r="U9" s="19" t="s">
        <v>36</v>
      </c>
      <c r="V9" s="19" t="s">
        <v>36</v>
      </c>
      <c r="W9" s="21">
        <v>1991715</v>
      </c>
      <c r="X9" s="19" t="s">
        <v>147</v>
      </c>
    </row>
    <row r="10" spans="1:24" s="18" customFormat="1" ht="78" customHeight="1">
      <c r="A10" s="19" t="s">
        <v>43</v>
      </c>
      <c r="B10" s="19" t="s">
        <v>28</v>
      </c>
      <c r="C10" s="19">
        <v>2</v>
      </c>
      <c r="D10" s="19" t="s">
        <v>44</v>
      </c>
      <c r="E10" s="19" t="s">
        <v>30</v>
      </c>
      <c r="F10" s="19" t="s">
        <v>29</v>
      </c>
      <c r="G10" s="19" t="s">
        <v>29</v>
      </c>
      <c r="H10" s="19" t="s">
        <v>29</v>
      </c>
      <c r="I10" s="20"/>
      <c r="J10" s="19" t="s">
        <v>45</v>
      </c>
      <c r="K10" s="19" t="s">
        <v>46</v>
      </c>
      <c r="L10" s="19" t="s">
        <v>47</v>
      </c>
      <c r="M10" s="19" t="s">
        <v>48</v>
      </c>
      <c r="N10" s="19"/>
      <c r="O10" s="19" t="s">
        <v>49</v>
      </c>
      <c r="P10" s="19" t="s">
        <v>50</v>
      </c>
      <c r="Q10" s="19" t="s">
        <v>51</v>
      </c>
      <c r="R10" s="19" t="s">
        <v>28</v>
      </c>
      <c r="S10" s="19" t="s">
        <v>28</v>
      </c>
      <c r="T10" s="19" t="s">
        <v>42</v>
      </c>
      <c r="U10" s="19" t="s">
        <v>36</v>
      </c>
      <c r="V10" s="19" t="s">
        <v>36</v>
      </c>
      <c r="W10" s="21">
        <v>1021829</v>
      </c>
      <c r="X10" s="19"/>
    </row>
    <row r="11" spans="1:24" s="18" customFormat="1" ht="81.75" customHeight="1">
      <c r="A11" s="19" t="s">
        <v>52</v>
      </c>
      <c r="B11" s="19" t="s">
        <v>28</v>
      </c>
      <c r="C11" s="19">
        <v>2</v>
      </c>
      <c r="D11" s="19" t="s">
        <v>57</v>
      </c>
      <c r="E11" s="19" t="s">
        <v>58</v>
      </c>
      <c r="F11" s="19" t="s">
        <v>29</v>
      </c>
      <c r="G11" s="19" t="s">
        <v>29</v>
      </c>
      <c r="H11" s="19" t="s">
        <v>29</v>
      </c>
      <c r="I11" s="20"/>
      <c r="J11" s="19" t="s">
        <v>59</v>
      </c>
      <c r="K11" s="19" t="s">
        <v>53</v>
      </c>
      <c r="L11" s="19" t="s">
        <v>47</v>
      </c>
      <c r="M11" s="19" t="s">
        <v>146</v>
      </c>
      <c r="N11" s="19"/>
      <c r="O11" s="19" t="s">
        <v>60</v>
      </c>
      <c r="P11" s="19" t="s">
        <v>34</v>
      </c>
      <c r="Q11" s="19" t="s">
        <v>61</v>
      </c>
      <c r="R11" s="19" t="s">
        <v>28</v>
      </c>
      <c r="S11" s="19" t="s">
        <v>28</v>
      </c>
      <c r="T11" s="19" t="s">
        <v>55</v>
      </c>
      <c r="U11" s="19" t="s">
        <v>36</v>
      </c>
      <c r="V11" s="19" t="s">
        <v>36</v>
      </c>
      <c r="W11" s="21">
        <v>271248</v>
      </c>
      <c r="X11" s="19" t="s">
        <v>148</v>
      </c>
    </row>
    <row r="12" spans="1:24" s="18" customFormat="1" ht="79.5" customHeight="1">
      <c r="A12" s="19" t="s">
        <v>56</v>
      </c>
      <c r="B12" s="19" t="s">
        <v>28</v>
      </c>
      <c r="C12" s="22" t="s">
        <v>159</v>
      </c>
      <c r="D12" s="19" t="s">
        <v>160</v>
      </c>
      <c r="E12" s="19" t="s">
        <v>161</v>
      </c>
      <c r="F12" s="19" t="s">
        <v>29</v>
      </c>
      <c r="G12" s="19" t="s">
        <v>29</v>
      </c>
      <c r="H12" s="19" t="s">
        <v>29</v>
      </c>
      <c r="I12" s="20"/>
      <c r="J12" s="19" t="s">
        <v>162</v>
      </c>
      <c r="K12" s="19" t="s">
        <v>53</v>
      </c>
      <c r="L12" s="19" t="s">
        <v>32</v>
      </c>
      <c r="M12" s="19" t="s">
        <v>144</v>
      </c>
      <c r="N12" s="19"/>
      <c r="O12" s="19" t="s">
        <v>54</v>
      </c>
      <c r="P12" s="19" t="s">
        <v>28</v>
      </c>
      <c r="Q12" s="19" t="s">
        <v>29</v>
      </c>
      <c r="R12" s="19" t="s">
        <v>28</v>
      </c>
      <c r="S12" s="19" t="s">
        <v>28</v>
      </c>
      <c r="T12" s="19" t="s">
        <v>55</v>
      </c>
      <c r="U12" s="19" t="s">
        <v>142</v>
      </c>
      <c r="V12" s="19" t="s">
        <v>142</v>
      </c>
      <c r="W12" s="21" t="s">
        <v>120</v>
      </c>
      <c r="X12" s="19" t="s">
        <v>170</v>
      </c>
    </row>
    <row r="13" spans="1:24" s="18" customFormat="1" ht="89.25">
      <c r="A13" s="19" t="s">
        <v>164</v>
      </c>
      <c r="B13" s="19" t="s">
        <v>28</v>
      </c>
      <c r="C13" s="22" t="s">
        <v>159</v>
      </c>
      <c r="D13" s="19" t="s">
        <v>160</v>
      </c>
      <c r="E13" s="19" t="s">
        <v>161</v>
      </c>
      <c r="F13" s="19" t="s">
        <v>29</v>
      </c>
      <c r="G13" s="19" t="s">
        <v>29</v>
      </c>
      <c r="H13" s="19" t="s">
        <v>29</v>
      </c>
      <c r="I13" s="20"/>
      <c r="J13" s="19" t="s">
        <v>163</v>
      </c>
      <c r="K13" s="19" t="s">
        <v>53</v>
      </c>
      <c r="L13" s="19" t="s">
        <v>69</v>
      </c>
      <c r="M13" s="19" t="s">
        <v>143</v>
      </c>
      <c r="N13" s="19"/>
      <c r="O13" s="19" t="s">
        <v>60</v>
      </c>
      <c r="P13" s="19" t="s">
        <v>70</v>
      </c>
      <c r="Q13" s="19" t="s">
        <v>29</v>
      </c>
      <c r="R13" s="19" t="s">
        <v>28</v>
      </c>
      <c r="S13" s="19" t="s">
        <v>28</v>
      </c>
      <c r="T13" s="19" t="s">
        <v>67</v>
      </c>
      <c r="U13" s="19" t="s">
        <v>142</v>
      </c>
      <c r="V13" s="19" t="s">
        <v>142</v>
      </c>
      <c r="W13" s="21" t="s">
        <v>120</v>
      </c>
      <c r="X13" s="19" t="s">
        <v>171</v>
      </c>
    </row>
    <row r="14" spans="1:24" s="18" customFormat="1" ht="102">
      <c r="A14" s="19" t="s">
        <v>62</v>
      </c>
      <c r="B14" s="19" t="s">
        <v>28</v>
      </c>
      <c r="C14" s="19">
        <v>3</v>
      </c>
      <c r="D14" s="19" t="s">
        <v>57</v>
      </c>
      <c r="E14" s="19" t="s">
        <v>58</v>
      </c>
      <c r="F14" s="19" t="s">
        <v>29</v>
      </c>
      <c r="G14" s="19" t="s">
        <v>29</v>
      </c>
      <c r="H14" s="19" t="s">
        <v>29</v>
      </c>
      <c r="I14" s="20"/>
      <c r="J14" s="19" t="s">
        <v>63</v>
      </c>
      <c r="K14" s="19" t="s">
        <v>64</v>
      </c>
      <c r="L14" s="19" t="s">
        <v>65</v>
      </c>
      <c r="M14" s="19" t="s">
        <v>145</v>
      </c>
      <c r="N14" s="19"/>
      <c r="O14" s="19" t="s">
        <v>60</v>
      </c>
      <c r="P14" s="19" t="s">
        <v>34</v>
      </c>
      <c r="Q14" s="19" t="s">
        <v>66</v>
      </c>
      <c r="R14" s="19" t="s">
        <v>28</v>
      </c>
      <c r="S14" s="19" t="s">
        <v>28</v>
      </c>
      <c r="T14" s="19" t="s">
        <v>67</v>
      </c>
      <c r="U14" s="19" t="s">
        <v>36</v>
      </c>
      <c r="V14" s="19" t="s">
        <v>36</v>
      </c>
      <c r="W14" s="21">
        <v>456430</v>
      </c>
      <c r="X14" s="19" t="s">
        <v>166</v>
      </c>
    </row>
    <row r="15" spans="1:24" s="18" customFormat="1" ht="71.25" customHeight="1">
      <c r="A15" s="19" t="s">
        <v>68</v>
      </c>
      <c r="B15" s="19" t="s">
        <v>28</v>
      </c>
      <c r="C15" s="19">
        <v>3</v>
      </c>
      <c r="D15" s="19" t="s">
        <v>44</v>
      </c>
      <c r="E15" s="19" t="s">
        <v>30</v>
      </c>
      <c r="F15" s="19" t="s">
        <v>29</v>
      </c>
      <c r="G15" s="19" t="s">
        <v>29</v>
      </c>
      <c r="H15" s="19" t="s">
        <v>29</v>
      </c>
      <c r="I15" s="20"/>
      <c r="J15" s="19" t="s">
        <v>72</v>
      </c>
      <c r="K15" s="19" t="s">
        <v>73</v>
      </c>
      <c r="L15" s="19" t="s">
        <v>48</v>
      </c>
      <c r="M15" s="19" t="s">
        <v>74</v>
      </c>
      <c r="N15" s="19"/>
      <c r="O15" s="19" t="s">
        <v>75</v>
      </c>
      <c r="P15" s="19">
        <v>2</v>
      </c>
      <c r="Q15" s="19" t="s">
        <v>66</v>
      </c>
      <c r="R15" s="19" t="s">
        <v>28</v>
      </c>
      <c r="S15" s="19" t="s">
        <v>28</v>
      </c>
      <c r="T15" s="19" t="s">
        <v>42</v>
      </c>
      <c r="U15" s="19" t="s">
        <v>36</v>
      </c>
      <c r="V15" s="19" t="s">
        <v>36</v>
      </c>
      <c r="W15" s="21">
        <v>505950</v>
      </c>
      <c r="X15" s="19"/>
    </row>
    <row r="16" spans="1:24" s="18" customFormat="1" ht="144" customHeight="1">
      <c r="A16" s="19" t="s">
        <v>71</v>
      </c>
      <c r="B16" s="19" t="s">
        <v>28</v>
      </c>
      <c r="C16" s="19">
        <v>3</v>
      </c>
      <c r="D16" s="19" t="s">
        <v>44</v>
      </c>
      <c r="E16" s="19" t="s">
        <v>30</v>
      </c>
      <c r="F16" s="19" t="s">
        <v>29</v>
      </c>
      <c r="G16" s="19" t="s">
        <v>29</v>
      </c>
      <c r="H16" s="19" t="s">
        <v>29</v>
      </c>
      <c r="I16" s="20"/>
      <c r="J16" s="19" t="s">
        <v>76</v>
      </c>
      <c r="K16" s="19" t="s">
        <v>53</v>
      </c>
      <c r="L16" s="19" t="s">
        <v>77</v>
      </c>
      <c r="M16" s="19" t="s">
        <v>78</v>
      </c>
      <c r="N16" s="19"/>
      <c r="O16" s="19" t="s">
        <v>79</v>
      </c>
      <c r="P16" s="19" t="s">
        <v>80</v>
      </c>
      <c r="Q16" s="19" t="s">
        <v>60</v>
      </c>
      <c r="R16" s="19" t="s">
        <v>28</v>
      </c>
      <c r="S16" s="19" t="s">
        <v>28</v>
      </c>
      <c r="T16" s="19" t="s">
        <v>67</v>
      </c>
      <c r="U16" s="19" t="s">
        <v>36</v>
      </c>
      <c r="V16" s="19" t="s">
        <v>36</v>
      </c>
      <c r="W16" s="21">
        <v>34507</v>
      </c>
      <c r="X16" s="19" t="s">
        <v>149</v>
      </c>
    </row>
    <row r="17" spans="1:24" s="18" customFormat="1" ht="107.25" customHeight="1">
      <c r="A17" s="19" t="s">
        <v>83</v>
      </c>
      <c r="B17" s="19" t="s">
        <v>28</v>
      </c>
      <c r="C17" s="19">
        <v>4</v>
      </c>
      <c r="D17" s="19" t="s">
        <v>57</v>
      </c>
      <c r="E17" s="19" t="s">
        <v>58</v>
      </c>
      <c r="F17" s="19" t="s">
        <v>29</v>
      </c>
      <c r="G17" s="19" t="s">
        <v>29</v>
      </c>
      <c r="H17" s="19" t="s">
        <v>29</v>
      </c>
      <c r="I17" s="20"/>
      <c r="J17" s="19" t="s">
        <v>176</v>
      </c>
      <c r="K17" s="19" t="s">
        <v>64</v>
      </c>
      <c r="L17" s="19" t="s">
        <v>84</v>
      </c>
      <c r="M17" s="19" t="s">
        <v>174</v>
      </c>
      <c r="N17" s="19"/>
      <c r="O17" s="19" t="s">
        <v>60</v>
      </c>
      <c r="P17" s="19" t="s">
        <v>34</v>
      </c>
      <c r="Q17" s="19" t="s">
        <v>85</v>
      </c>
      <c r="R17" s="19" t="s">
        <v>28</v>
      </c>
      <c r="S17" s="19" t="s">
        <v>28</v>
      </c>
      <c r="T17" s="19" t="s">
        <v>67</v>
      </c>
      <c r="U17" s="19" t="s">
        <v>36</v>
      </c>
      <c r="V17" s="19" t="s">
        <v>36</v>
      </c>
      <c r="W17" s="21">
        <v>188504</v>
      </c>
      <c r="X17" s="19"/>
    </row>
    <row r="18" spans="1:24" s="18" customFormat="1" ht="69.75" customHeight="1">
      <c r="A18" s="19" t="s">
        <v>86</v>
      </c>
      <c r="B18" s="19" t="s">
        <v>28</v>
      </c>
      <c r="C18" s="19">
        <v>5</v>
      </c>
      <c r="D18" s="19" t="s">
        <v>87</v>
      </c>
      <c r="E18" s="19" t="s">
        <v>58</v>
      </c>
      <c r="F18" s="19" t="s">
        <v>88</v>
      </c>
      <c r="G18" s="19" t="s">
        <v>29</v>
      </c>
      <c r="H18" s="19" t="s">
        <v>29</v>
      </c>
      <c r="I18" s="20"/>
      <c r="J18" s="19" t="s">
        <v>89</v>
      </c>
      <c r="K18" s="19" t="s">
        <v>90</v>
      </c>
      <c r="L18" s="19" t="s">
        <v>91</v>
      </c>
      <c r="M18" s="19" t="s">
        <v>175</v>
      </c>
      <c r="N18" s="19"/>
      <c r="O18" s="19" t="s">
        <v>81</v>
      </c>
      <c r="P18" s="19" t="s">
        <v>34</v>
      </c>
      <c r="Q18" s="19" t="s">
        <v>92</v>
      </c>
      <c r="R18" s="19" t="s">
        <v>28</v>
      </c>
      <c r="S18" s="19" t="s">
        <v>28</v>
      </c>
      <c r="T18" s="19" t="s">
        <v>82</v>
      </c>
      <c r="U18" s="19" t="s">
        <v>36</v>
      </c>
      <c r="V18" s="19" t="s">
        <v>36</v>
      </c>
      <c r="W18" s="21">
        <v>199573</v>
      </c>
      <c r="X18" s="19"/>
    </row>
    <row r="19" spans="1:24" s="18" customFormat="1" ht="80.25" customHeight="1">
      <c r="A19" s="19" t="s">
        <v>93</v>
      </c>
      <c r="B19" s="19" t="s">
        <v>28</v>
      </c>
      <c r="C19" s="19">
        <v>5</v>
      </c>
      <c r="D19" s="19" t="s">
        <v>87</v>
      </c>
      <c r="E19" s="19" t="s">
        <v>58</v>
      </c>
      <c r="F19" s="19" t="s">
        <v>88</v>
      </c>
      <c r="G19" s="19" t="s">
        <v>29</v>
      </c>
      <c r="H19" s="19" t="s">
        <v>29</v>
      </c>
      <c r="I19" s="20"/>
      <c r="J19" s="19" t="s">
        <v>89</v>
      </c>
      <c r="K19" s="19" t="s">
        <v>94</v>
      </c>
      <c r="L19" s="19" t="s">
        <v>95</v>
      </c>
      <c r="M19" s="19" t="s">
        <v>94</v>
      </c>
      <c r="N19" s="19"/>
      <c r="O19" s="19" t="s">
        <v>96</v>
      </c>
      <c r="P19" s="19" t="s">
        <v>34</v>
      </c>
      <c r="Q19" s="19" t="s">
        <v>97</v>
      </c>
      <c r="R19" s="19" t="s">
        <v>28</v>
      </c>
      <c r="S19" s="19" t="s">
        <v>28</v>
      </c>
      <c r="T19" s="19" t="s">
        <v>82</v>
      </c>
      <c r="U19" s="19" t="s">
        <v>36</v>
      </c>
      <c r="V19" s="19" t="s">
        <v>36</v>
      </c>
      <c r="W19" s="21" t="s">
        <v>98</v>
      </c>
      <c r="X19" s="19"/>
    </row>
    <row r="20" spans="1:24" s="18" customFormat="1" ht="82.5" customHeight="1">
      <c r="A20" s="19" t="s">
        <v>99</v>
      </c>
      <c r="B20" s="19" t="s">
        <v>28</v>
      </c>
      <c r="C20" s="19">
        <v>5</v>
      </c>
      <c r="D20" s="19" t="s">
        <v>87</v>
      </c>
      <c r="E20" s="19" t="s">
        <v>58</v>
      </c>
      <c r="F20" s="19" t="s">
        <v>115</v>
      </c>
      <c r="G20" s="19" t="s">
        <v>101</v>
      </c>
      <c r="H20" s="19" t="s">
        <v>29</v>
      </c>
      <c r="I20" s="20"/>
      <c r="J20" s="19" t="s">
        <v>116</v>
      </c>
      <c r="K20" s="19" t="s">
        <v>117</v>
      </c>
      <c r="L20" s="19" t="s">
        <v>118</v>
      </c>
      <c r="M20" s="19" t="s">
        <v>150</v>
      </c>
      <c r="N20" s="19"/>
      <c r="O20" s="19" t="s">
        <v>97</v>
      </c>
      <c r="P20" s="22" t="s">
        <v>34</v>
      </c>
      <c r="Q20" s="19" t="s">
        <v>92</v>
      </c>
      <c r="R20" s="19" t="s">
        <v>28</v>
      </c>
      <c r="S20" s="19" t="s">
        <v>28</v>
      </c>
      <c r="T20" s="19" t="s">
        <v>82</v>
      </c>
      <c r="U20" s="19" t="s">
        <v>36</v>
      </c>
      <c r="V20" s="19" t="s">
        <v>36</v>
      </c>
      <c r="W20" s="21" t="s">
        <v>98</v>
      </c>
      <c r="X20" s="19"/>
    </row>
    <row r="21" spans="1:24" s="18" customFormat="1" ht="79.5" customHeight="1">
      <c r="A21" s="19" t="s">
        <v>105</v>
      </c>
      <c r="B21" s="19" t="s">
        <v>28</v>
      </c>
      <c r="C21" s="19">
        <v>5</v>
      </c>
      <c r="D21" s="19" t="s">
        <v>44</v>
      </c>
      <c r="E21" s="19" t="s">
        <v>30</v>
      </c>
      <c r="F21" s="19" t="s">
        <v>100</v>
      </c>
      <c r="G21" s="19" t="s">
        <v>101</v>
      </c>
      <c r="H21" s="19" t="s">
        <v>29</v>
      </c>
      <c r="I21" s="20"/>
      <c r="J21" s="19" t="s">
        <v>102</v>
      </c>
      <c r="K21" s="19" t="s">
        <v>103</v>
      </c>
      <c r="L21" s="19" t="s">
        <v>74</v>
      </c>
      <c r="M21" s="19" t="s">
        <v>104</v>
      </c>
      <c r="N21" s="19"/>
      <c r="O21" s="19" t="s">
        <v>81</v>
      </c>
      <c r="P21" s="19" t="s">
        <v>33</v>
      </c>
      <c r="Q21" s="19" t="s">
        <v>81</v>
      </c>
      <c r="R21" s="19" t="s">
        <v>28</v>
      </c>
      <c r="S21" s="19" t="s">
        <v>28</v>
      </c>
      <c r="T21" s="19" t="s">
        <v>82</v>
      </c>
      <c r="U21" s="19" t="s">
        <v>36</v>
      </c>
      <c r="V21" s="19" t="s">
        <v>36</v>
      </c>
      <c r="W21" s="21">
        <v>956023</v>
      </c>
      <c r="X21" s="19"/>
    </row>
    <row r="22" spans="1:24" s="18" customFormat="1" ht="81.75" customHeight="1">
      <c r="A22" s="19" t="s">
        <v>109</v>
      </c>
      <c r="B22" s="19" t="s">
        <v>28</v>
      </c>
      <c r="C22" s="19">
        <v>5</v>
      </c>
      <c r="D22" s="19" t="s">
        <v>44</v>
      </c>
      <c r="E22" s="19" t="s">
        <v>30</v>
      </c>
      <c r="F22" s="19" t="s">
        <v>100</v>
      </c>
      <c r="G22" s="19" t="s">
        <v>101</v>
      </c>
      <c r="H22" s="19" t="s">
        <v>29</v>
      </c>
      <c r="I22" s="20"/>
      <c r="J22" s="19" t="s">
        <v>102</v>
      </c>
      <c r="K22" s="19" t="s">
        <v>151</v>
      </c>
      <c r="L22" s="19" t="s">
        <v>74</v>
      </c>
      <c r="M22" s="19" t="s">
        <v>152</v>
      </c>
      <c r="N22" s="19"/>
      <c r="O22" s="19" t="s">
        <v>81</v>
      </c>
      <c r="P22" s="19" t="s">
        <v>33</v>
      </c>
      <c r="Q22" s="19" t="s">
        <v>81</v>
      </c>
      <c r="R22" s="19" t="s">
        <v>28</v>
      </c>
      <c r="S22" s="19" t="s">
        <v>28</v>
      </c>
      <c r="T22" s="19" t="s">
        <v>82</v>
      </c>
      <c r="U22" s="19" t="s">
        <v>36</v>
      </c>
      <c r="V22" s="19" t="s">
        <v>36</v>
      </c>
      <c r="W22" s="21" t="s">
        <v>167</v>
      </c>
      <c r="X22" s="19"/>
    </row>
    <row r="23" spans="1:24" s="18" customFormat="1" ht="72" customHeight="1">
      <c r="A23" s="19" t="s">
        <v>112</v>
      </c>
      <c r="B23" s="19" t="s">
        <v>28</v>
      </c>
      <c r="C23" s="19">
        <v>5</v>
      </c>
      <c r="D23" s="19" t="s">
        <v>44</v>
      </c>
      <c r="E23" s="19" t="s">
        <v>30</v>
      </c>
      <c r="F23" s="19" t="s">
        <v>100</v>
      </c>
      <c r="G23" s="19" t="s">
        <v>101</v>
      </c>
      <c r="H23" s="19" t="s">
        <v>29</v>
      </c>
      <c r="I23" s="20"/>
      <c r="J23" s="19" t="s">
        <v>123</v>
      </c>
      <c r="K23" s="19" t="s">
        <v>106</v>
      </c>
      <c r="L23" s="19" t="s">
        <v>107</v>
      </c>
      <c r="M23" s="19" t="s">
        <v>156</v>
      </c>
      <c r="N23" s="19"/>
      <c r="O23" s="19" t="s">
        <v>124</v>
      </c>
      <c r="P23" s="19">
        <v>1</v>
      </c>
      <c r="Q23" s="19" t="s">
        <v>97</v>
      </c>
      <c r="R23" s="19" t="s">
        <v>28</v>
      </c>
      <c r="S23" s="19" t="s">
        <v>28</v>
      </c>
      <c r="T23" s="19" t="s">
        <v>82</v>
      </c>
      <c r="U23" s="19" t="s">
        <v>36</v>
      </c>
      <c r="V23" s="19" t="s">
        <v>36</v>
      </c>
      <c r="W23" s="21" t="s">
        <v>167</v>
      </c>
      <c r="X23" s="19" t="s">
        <v>165</v>
      </c>
    </row>
    <row r="24" spans="1:24" s="18" customFormat="1" ht="83.25" customHeight="1">
      <c r="A24" s="19" t="s">
        <v>114</v>
      </c>
      <c r="B24" s="19" t="s">
        <v>28</v>
      </c>
      <c r="C24" s="19">
        <v>5</v>
      </c>
      <c r="D24" s="19" t="s">
        <v>44</v>
      </c>
      <c r="E24" s="19" t="s">
        <v>30</v>
      </c>
      <c r="F24" s="19" t="s">
        <v>100</v>
      </c>
      <c r="G24" s="19" t="s">
        <v>101</v>
      </c>
      <c r="H24" s="19" t="s">
        <v>29</v>
      </c>
      <c r="I24" s="20"/>
      <c r="J24" s="19" t="s">
        <v>110</v>
      </c>
      <c r="K24" s="19" t="s">
        <v>53</v>
      </c>
      <c r="L24" s="19" t="s">
        <v>111</v>
      </c>
      <c r="M24" s="19" t="s">
        <v>110</v>
      </c>
      <c r="N24" s="19"/>
      <c r="O24" s="19" t="s">
        <v>108</v>
      </c>
      <c r="P24" s="19">
        <v>1</v>
      </c>
      <c r="Q24" s="19" t="s">
        <v>97</v>
      </c>
      <c r="R24" s="19" t="s">
        <v>28</v>
      </c>
      <c r="S24" s="19" t="s">
        <v>28</v>
      </c>
      <c r="T24" s="19" t="s">
        <v>82</v>
      </c>
      <c r="U24" s="19" t="s">
        <v>36</v>
      </c>
      <c r="V24" s="19" t="s">
        <v>36</v>
      </c>
      <c r="W24" s="21" t="s">
        <v>167</v>
      </c>
      <c r="X24" s="19"/>
    </row>
    <row r="25" spans="1:24" s="18" customFormat="1" ht="66" customHeight="1">
      <c r="A25" s="19" t="s">
        <v>119</v>
      </c>
      <c r="B25" s="19" t="s">
        <v>28</v>
      </c>
      <c r="C25" s="19">
        <v>5</v>
      </c>
      <c r="D25" s="19" t="s">
        <v>44</v>
      </c>
      <c r="E25" s="19" t="s">
        <v>30</v>
      </c>
      <c r="F25" s="19" t="s">
        <v>100</v>
      </c>
      <c r="G25" s="19" t="s">
        <v>101</v>
      </c>
      <c r="H25" s="19" t="s">
        <v>29</v>
      </c>
      <c r="I25" s="20"/>
      <c r="J25" s="19" t="s">
        <v>113</v>
      </c>
      <c r="K25" s="19" t="s">
        <v>53</v>
      </c>
      <c r="L25" s="19" t="s">
        <v>107</v>
      </c>
      <c r="M25" s="19" t="s">
        <v>113</v>
      </c>
      <c r="N25" s="19"/>
      <c r="O25" s="19" t="s">
        <v>108</v>
      </c>
      <c r="P25" s="19">
        <v>1</v>
      </c>
      <c r="Q25" s="19" t="s">
        <v>97</v>
      </c>
      <c r="R25" s="19" t="s">
        <v>28</v>
      </c>
      <c r="S25" s="19" t="s">
        <v>28</v>
      </c>
      <c r="T25" s="19" t="s">
        <v>82</v>
      </c>
      <c r="U25" s="19" t="s">
        <v>36</v>
      </c>
      <c r="V25" s="19" t="s">
        <v>36</v>
      </c>
      <c r="W25" s="21" t="s">
        <v>167</v>
      </c>
      <c r="X25" s="19"/>
    </row>
    <row r="26" spans="1:24" s="18" customFormat="1" ht="64.5" customHeight="1">
      <c r="A26" s="19" t="s">
        <v>121</v>
      </c>
      <c r="B26" s="19" t="s">
        <v>28</v>
      </c>
      <c r="C26" s="19">
        <v>5</v>
      </c>
      <c r="D26" s="19" t="s">
        <v>44</v>
      </c>
      <c r="E26" s="19" t="s">
        <v>30</v>
      </c>
      <c r="F26" s="19" t="s">
        <v>128</v>
      </c>
      <c r="G26" s="19" t="s">
        <v>129</v>
      </c>
      <c r="H26" s="19" t="s">
        <v>29</v>
      </c>
      <c r="I26" s="20"/>
      <c r="J26" s="19" t="s">
        <v>130</v>
      </c>
      <c r="K26" s="19" t="s">
        <v>53</v>
      </c>
      <c r="L26" s="19" t="s">
        <v>131</v>
      </c>
      <c r="M26" s="19" t="s">
        <v>154</v>
      </c>
      <c r="N26" s="19"/>
      <c r="O26" s="19" t="s">
        <v>126</v>
      </c>
      <c r="P26" s="19">
        <v>2</v>
      </c>
      <c r="Q26" s="19" t="s">
        <v>124</v>
      </c>
      <c r="R26" s="19" t="s">
        <v>28</v>
      </c>
      <c r="S26" s="19" t="s">
        <v>28</v>
      </c>
      <c r="T26" s="19" t="s">
        <v>82</v>
      </c>
      <c r="U26" s="19" t="s">
        <v>36</v>
      </c>
      <c r="V26" s="19" t="s">
        <v>36</v>
      </c>
      <c r="W26" s="21" t="s">
        <v>167</v>
      </c>
      <c r="X26" s="19"/>
    </row>
    <row r="27" spans="1:24" s="18" customFormat="1" ht="63.75" customHeight="1">
      <c r="A27" s="19" t="s">
        <v>122</v>
      </c>
      <c r="B27" s="19" t="s">
        <v>28</v>
      </c>
      <c r="C27" s="19">
        <v>5</v>
      </c>
      <c r="D27" s="19" t="s">
        <v>44</v>
      </c>
      <c r="E27" s="19" t="s">
        <v>30</v>
      </c>
      <c r="F27" s="19" t="s">
        <v>128</v>
      </c>
      <c r="G27" s="19" t="s">
        <v>129</v>
      </c>
      <c r="H27" s="19" t="s">
        <v>29</v>
      </c>
      <c r="I27" s="20"/>
      <c r="J27" s="19" t="s">
        <v>132</v>
      </c>
      <c r="K27" s="19" t="s">
        <v>53</v>
      </c>
      <c r="L27" s="19" t="s">
        <v>131</v>
      </c>
      <c r="M27" s="19" t="s">
        <v>155</v>
      </c>
      <c r="N27" s="19"/>
      <c r="O27" s="19" t="s">
        <v>126</v>
      </c>
      <c r="P27" s="19">
        <v>2</v>
      </c>
      <c r="Q27" s="19" t="s">
        <v>124</v>
      </c>
      <c r="R27" s="19" t="s">
        <v>28</v>
      </c>
      <c r="S27" s="19" t="s">
        <v>28</v>
      </c>
      <c r="T27" s="19" t="s">
        <v>82</v>
      </c>
      <c r="U27" s="19" t="s">
        <v>36</v>
      </c>
      <c r="V27" s="19" t="s">
        <v>36</v>
      </c>
      <c r="W27" s="21" t="s">
        <v>167</v>
      </c>
      <c r="X27" s="19"/>
    </row>
    <row r="28" spans="1:24" s="18" customFormat="1" ht="70.5" customHeight="1">
      <c r="A28" s="19" t="s">
        <v>125</v>
      </c>
      <c r="B28" s="19" t="s">
        <v>28</v>
      </c>
      <c r="C28" s="19">
        <v>5</v>
      </c>
      <c r="D28" s="19" t="s">
        <v>44</v>
      </c>
      <c r="E28" s="19" t="s">
        <v>30</v>
      </c>
      <c r="F28" s="19" t="s">
        <v>128</v>
      </c>
      <c r="G28" s="19" t="s">
        <v>129</v>
      </c>
      <c r="H28" s="19" t="s">
        <v>29</v>
      </c>
      <c r="I28" s="20"/>
      <c r="J28" s="19" t="s">
        <v>153</v>
      </c>
      <c r="K28" s="19" t="s">
        <v>133</v>
      </c>
      <c r="L28" s="19" t="s">
        <v>131</v>
      </c>
      <c r="M28" s="19" t="s">
        <v>157</v>
      </c>
      <c r="N28" s="19"/>
      <c r="O28" s="19" t="s">
        <v>127</v>
      </c>
      <c r="P28" s="19">
        <v>3</v>
      </c>
      <c r="Q28" s="19" t="s">
        <v>108</v>
      </c>
      <c r="R28" s="19" t="s">
        <v>28</v>
      </c>
      <c r="S28" s="19" t="s">
        <v>28</v>
      </c>
      <c r="T28" s="19" t="s">
        <v>82</v>
      </c>
      <c r="U28" s="19" t="s">
        <v>36</v>
      </c>
      <c r="V28" s="19" t="s">
        <v>36</v>
      </c>
      <c r="W28" s="21" t="s">
        <v>167</v>
      </c>
      <c r="X28" s="19"/>
    </row>
    <row r="29" spans="1:24" s="18" customFormat="1" ht="84.75" customHeight="1">
      <c r="A29" s="19" t="s">
        <v>134</v>
      </c>
      <c r="B29" s="19" t="s">
        <v>28</v>
      </c>
      <c r="C29" s="19">
        <v>6</v>
      </c>
      <c r="D29" s="19" t="s">
        <v>29</v>
      </c>
      <c r="E29" s="19" t="s">
        <v>29</v>
      </c>
      <c r="F29" s="19" t="s">
        <v>29</v>
      </c>
      <c r="G29" s="19" t="s">
        <v>129</v>
      </c>
      <c r="H29" s="19" t="s">
        <v>29</v>
      </c>
      <c r="I29" s="20"/>
      <c r="J29" s="19" t="s">
        <v>135</v>
      </c>
      <c r="K29" s="19" t="s">
        <v>136</v>
      </c>
      <c r="L29" s="19" t="s">
        <v>131</v>
      </c>
      <c r="M29" s="19" t="s">
        <v>158</v>
      </c>
      <c r="N29" s="19"/>
      <c r="O29" s="19" t="s">
        <v>127</v>
      </c>
      <c r="P29" s="19">
        <v>3</v>
      </c>
      <c r="Q29" s="19" t="s">
        <v>108</v>
      </c>
      <c r="R29" s="19" t="s">
        <v>28</v>
      </c>
      <c r="S29" s="19" t="s">
        <v>28</v>
      </c>
      <c r="T29" s="19" t="s">
        <v>82</v>
      </c>
      <c r="U29" s="19" t="s">
        <v>36</v>
      </c>
      <c r="V29" s="19" t="s">
        <v>36</v>
      </c>
      <c r="W29" s="21">
        <v>44249</v>
      </c>
      <c r="X29" s="19"/>
    </row>
    <row r="30" spans="1:24" s="18" customFormat="1" ht="67.5" customHeight="1">
      <c r="A30" s="19" t="s">
        <v>137</v>
      </c>
      <c r="B30" s="19" t="s">
        <v>28</v>
      </c>
      <c r="C30" s="19">
        <v>6</v>
      </c>
      <c r="D30" s="19" t="s">
        <v>29</v>
      </c>
      <c r="E30" s="19" t="s">
        <v>29</v>
      </c>
      <c r="F30" s="19" t="s">
        <v>29</v>
      </c>
      <c r="G30" s="19" t="s">
        <v>129</v>
      </c>
      <c r="H30" s="19" t="s">
        <v>29</v>
      </c>
      <c r="I30" s="20"/>
      <c r="J30" s="19" t="s">
        <v>138</v>
      </c>
      <c r="K30" s="19" t="s">
        <v>139</v>
      </c>
      <c r="L30" s="19" t="s">
        <v>131</v>
      </c>
      <c r="M30" s="19" t="s">
        <v>138</v>
      </c>
      <c r="N30" s="19"/>
      <c r="O30" s="19" t="s">
        <v>127</v>
      </c>
      <c r="P30" s="19">
        <v>3</v>
      </c>
      <c r="Q30" s="19" t="s">
        <v>124</v>
      </c>
      <c r="R30" s="19" t="s">
        <v>28</v>
      </c>
      <c r="S30" s="19" t="s">
        <v>28</v>
      </c>
      <c r="T30" s="19" t="s">
        <v>82</v>
      </c>
      <c r="U30" s="19" t="s">
        <v>36</v>
      </c>
      <c r="V30" s="19" t="s">
        <v>36</v>
      </c>
      <c r="W30" s="21" t="s">
        <v>140</v>
      </c>
      <c r="X30" s="19"/>
    </row>
    <row r="32" ht="12.75">
      <c r="A32" t="s">
        <v>173</v>
      </c>
    </row>
  </sheetData>
  <sheetProtection/>
  <mergeCells count="2">
    <mergeCell ref="B1:C1"/>
    <mergeCell ref="B2:C2"/>
  </mergeCells>
  <printOptions horizontalCentered="1"/>
  <pageMargins left="0.5" right="0.5" top="0.5" bottom="0.5" header="0.25" footer="0.25"/>
  <pageSetup fitToHeight="100" horizontalDpi="600" verticalDpi="600" orientation="landscape" scale="55"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Australia ISCED mapping</dc:title>
  <dc:subject/>
  <dc:creator>spyridon pilos</dc:creator>
  <cp:keywords/>
  <dc:description/>
  <cp:lastModifiedBy>Nhung Truong</cp:lastModifiedBy>
  <cp:lastPrinted>2011-05-27T18:43:28Z</cp:lastPrinted>
  <dcterms:created xsi:type="dcterms:W3CDTF">2004-11-22T16:33:57Z</dcterms:created>
  <dcterms:modified xsi:type="dcterms:W3CDTF">2011-05-27T18:46:20Z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