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280" windowWidth="19440" windowHeight="7650"/>
  </bookViews>
  <sheets>
    <sheet name="TEACHERS" sheetId="19" r:id="rId1"/>
    <sheet name="ENSEIGNANTS" sheetId="5" r:id="rId2"/>
  </sheets>
  <calcPr calcId="145621"/>
  <customWorkbookViews>
    <customWorkbookView name="Wallet, Peter - Personal View" guid="{CD768B18-C402-4D5E-8F6D-58ECAFD14308}" mergeInterval="0" personalView="1" maximized="1" windowWidth="1276" windowHeight="809" activeSheetId="4"/>
  </customWorkbookViews>
</workbook>
</file>

<file path=xl/sharedStrings.xml><?xml version="1.0" encoding="utf-8"?>
<sst xmlns="http://schemas.openxmlformats.org/spreadsheetml/2006/main" count="2582" uniqueCount="202">
  <si>
    <t>El Salvador</t>
  </si>
  <si>
    <t>Montserrat</t>
  </si>
  <si>
    <t>…</t>
  </si>
  <si>
    <t>MF</t>
  </si>
  <si>
    <t>Anguilla</t>
  </si>
  <si>
    <t>Cayman Islands</t>
  </si>
  <si>
    <t>Cuba</t>
  </si>
  <si>
    <t>Dominica</t>
  </si>
  <si>
    <t>*    Country estimation</t>
  </si>
  <si>
    <t>.     Not applicable</t>
  </si>
  <si>
    <t>Belize</t>
  </si>
  <si>
    <t>Brazil</t>
  </si>
  <si>
    <t>Costa Rica</t>
  </si>
  <si>
    <t>Ecuador</t>
  </si>
  <si>
    <t>Grenada</t>
  </si>
  <si>
    <t>Jamaica</t>
  </si>
  <si>
    <t>Nicaragua</t>
  </si>
  <si>
    <t>Paraguay</t>
  </si>
  <si>
    <t>Saint Kitts and Nevis</t>
  </si>
  <si>
    <t>Saint Lucia</t>
  </si>
  <si>
    <t>**   UIS estimation</t>
  </si>
  <si>
    <t>Aruba</t>
  </si>
  <si>
    <t>Panama</t>
  </si>
  <si>
    <t>Primary</t>
  </si>
  <si>
    <t>M</t>
  </si>
  <si>
    <t>F</t>
  </si>
  <si>
    <t>Colombia</t>
  </si>
  <si>
    <t>.</t>
  </si>
  <si>
    <t xml:space="preserve">…  Data missing (or not available) </t>
  </si>
  <si>
    <t>-</t>
  </si>
  <si>
    <t>..</t>
  </si>
  <si>
    <t>d</t>
  </si>
  <si>
    <t>...</t>
  </si>
  <si>
    <t>**</t>
  </si>
  <si>
    <t>*</t>
  </si>
  <si>
    <t>a</t>
  </si>
  <si>
    <t>Secondary</t>
  </si>
  <si>
    <t>a  Public institutions only</t>
  </si>
  <si>
    <t>a,-1</t>
  </si>
  <si>
    <t>b  Private institutions only</t>
  </si>
  <si>
    <t>c  Refers to ISCED 1-2</t>
  </si>
  <si>
    <t>d Refers to ISCED 1-3</t>
  </si>
  <si>
    <t>e</t>
  </si>
  <si>
    <t>e Refers to ISCED 2 only</t>
  </si>
  <si>
    <t>f Refers to ISCED 3 only</t>
  </si>
  <si>
    <t>a,f</t>
  </si>
  <si>
    <t>(%)</t>
  </si>
  <si>
    <t>Egypt</t>
  </si>
  <si>
    <t>Jordan</t>
  </si>
  <si>
    <t>Oman</t>
  </si>
  <si>
    <t>Palestine</t>
  </si>
  <si>
    <t>Qatar</t>
  </si>
  <si>
    <t>ICT-qualified teachers (basic computer skills (or computing), BCS)</t>
  </si>
  <si>
    <t>Teachers currently teaching basic computer skills or computing</t>
  </si>
  <si>
    <t>Teachers trained to teach subject(s) using ICT facilities</t>
  </si>
  <si>
    <t>Teachers currently teaching subject(s) using ICT facilities</t>
  </si>
  <si>
    <t>Armenia</t>
  </si>
  <si>
    <t>Georgia</t>
  </si>
  <si>
    <t>Malaysia</t>
  </si>
  <si>
    <t>Myanmar</t>
  </si>
  <si>
    <t>Thailand</t>
  </si>
  <si>
    <t>Azerbaijan</t>
  </si>
  <si>
    <t>Cambodia</t>
  </si>
  <si>
    <t>Kyrgyzstan</t>
  </si>
  <si>
    <t>Mongolia</t>
  </si>
  <si>
    <t>Philippines</t>
  </si>
  <si>
    <t>Singapore</t>
  </si>
  <si>
    <t>China</t>
  </si>
  <si>
    <t>x[4]</t>
  </si>
  <si>
    <t>x[12]</t>
  </si>
  <si>
    <t>x[16]</t>
  </si>
  <si>
    <t>a,d</t>
  </si>
  <si>
    <t>x[10]</t>
  </si>
  <si>
    <t>x[11]</t>
  </si>
  <si>
    <t>ARAB STATES</t>
  </si>
  <si>
    <t>CENTRAL ASIA</t>
  </si>
  <si>
    <t>LATIN AMERICA AND THE CARIBBEAN</t>
  </si>
  <si>
    <t>SOUTH AND WEST ASIA</t>
  </si>
  <si>
    <t>EAST ASIA AND THE PACIFIC</t>
  </si>
  <si>
    <t>Sri Lanka</t>
  </si>
  <si>
    <t>Maldives</t>
  </si>
  <si>
    <t>Bangladesh</t>
  </si>
  <si>
    <t xml:space="preserve">Uruguay </t>
  </si>
  <si>
    <t xml:space="preserve">Trinidad and Tobago </t>
  </si>
  <si>
    <t xml:space="preserve">Mexico </t>
  </si>
  <si>
    <t xml:space="preserve">Barbados </t>
  </si>
  <si>
    <t xml:space="preserve">Argentina </t>
  </si>
  <si>
    <t xml:space="preserve">Chile </t>
  </si>
  <si>
    <t>d,-1</t>
  </si>
  <si>
    <t>*,-3</t>
  </si>
  <si>
    <t>**,-2</t>
  </si>
  <si>
    <t>*,-2</t>
  </si>
  <si>
    <t>**,-1</t>
  </si>
  <si>
    <t>a,-2</t>
  </si>
  <si>
    <t>a,-3</t>
  </si>
  <si>
    <t>a,f,-2</t>
  </si>
  <si>
    <t>f,-3</t>
  </si>
  <si>
    <t>*,a,-2</t>
  </si>
  <si>
    <t>a,f,-1</t>
  </si>
  <si>
    <t>x[22]</t>
  </si>
  <si>
    <t>g Independent secondary  schools are not included</t>
  </si>
  <si>
    <t>h Pre-primary schools are included</t>
  </si>
  <si>
    <t>&gt;500</t>
  </si>
  <si>
    <t>i Data available for West Bank schools only</t>
  </si>
  <si>
    <t>i</t>
  </si>
  <si>
    <t>*,i</t>
  </si>
  <si>
    <t>j No private institutions at ISCED 3 level</t>
  </si>
  <si>
    <t>**,d,-1</t>
  </si>
  <si>
    <t>*,d,+1</t>
  </si>
  <si>
    <t>Country or Territory</t>
  </si>
  <si>
    <t>REGION</t>
  </si>
  <si>
    <r>
      <t xml:space="preserve"> +n</t>
    </r>
    <r>
      <rPr>
        <i/>
        <vertAlign val="superscript"/>
        <sz val="7"/>
        <color indexed="8"/>
        <rFont val="Arial Narrow"/>
        <family val="2"/>
      </rPr>
      <t xml:space="preserve"> </t>
    </r>
    <r>
      <rPr>
        <sz val="7"/>
        <color indexed="8"/>
        <rFont val="Arial Narrow"/>
        <family val="2"/>
      </rPr>
      <t xml:space="preserve">Data refer to the school year </t>
    </r>
    <r>
      <rPr>
        <i/>
        <sz val="7"/>
        <color indexed="8"/>
        <rFont val="Arial Narrow"/>
        <family val="2"/>
      </rPr>
      <t>n</t>
    </r>
    <r>
      <rPr>
        <sz val="7"/>
        <color indexed="8"/>
        <rFont val="Arial Narrow"/>
        <family val="2"/>
      </rPr>
      <t xml:space="preserve"> years after the reference year</t>
    </r>
  </si>
  <si>
    <r>
      <t xml:space="preserve"> -n</t>
    </r>
    <r>
      <rPr>
        <i/>
        <sz val="7"/>
        <color indexed="8"/>
        <rFont val="Arial Narrow"/>
        <family val="2"/>
      </rPr>
      <t xml:space="preserve"> </t>
    </r>
    <r>
      <rPr>
        <sz val="7"/>
        <color indexed="8"/>
        <rFont val="Arial Narrow"/>
        <family val="2"/>
      </rPr>
      <t xml:space="preserve">Data refer to the school year </t>
    </r>
    <r>
      <rPr>
        <i/>
        <sz val="7"/>
        <color indexed="8"/>
        <rFont val="Arial Narrow"/>
        <family val="2"/>
      </rPr>
      <t xml:space="preserve">n </t>
    </r>
    <r>
      <rPr>
        <sz val="7"/>
        <color indexed="8"/>
        <rFont val="Arial Narrow"/>
        <family val="2"/>
      </rPr>
      <t>years prior to the reference year</t>
    </r>
  </si>
  <si>
    <t xml:space="preserve">x[y] Data included in column [y] of the table </t>
  </si>
  <si>
    <t>*,a,e</t>
  </si>
  <si>
    <t>*,a</t>
  </si>
  <si>
    <t>a,d,-1</t>
  </si>
  <si>
    <t>British Virgin Islands</t>
  </si>
  <si>
    <t>China, Hong Kong Special Administrative Region</t>
  </si>
  <si>
    <t>Saint Vincent and the Grenadines</t>
  </si>
  <si>
    <t>Turks and Caicos Islands</t>
  </si>
  <si>
    <t>Venezuela (Bolivarian Republic of)</t>
  </si>
  <si>
    <t>Iran (Islamic Republic of)</t>
  </si>
  <si>
    <t>**,a,d,-2</t>
  </si>
  <si>
    <t>**,a,-2</t>
  </si>
  <si>
    <t>-    Magnitude nil or negligible</t>
  </si>
  <si>
    <t>Sao Tome and Principe</t>
  </si>
  <si>
    <t>Gambia</t>
  </si>
  <si>
    <t>Mauritius</t>
  </si>
  <si>
    <t>Rwanda</t>
  </si>
  <si>
    <t>SUB-SAHARAN AFRICA</t>
  </si>
  <si>
    <t>Ratio of pupils to teachers trained to use ICT to teach</t>
  </si>
  <si>
    <t>RÉGION</t>
  </si>
  <si>
    <t>Pays ou Territoire</t>
  </si>
  <si>
    <t>Primaire</t>
  </si>
  <si>
    <t>Secondaire</t>
  </si>
  <si>
    <t>AFRIQUE SUBSAHARIENNE</t>
  </si>
  <si>
    <t>Gambie</t>
  </si>
  <si>
    <t>Maurice</t>
  </si>
  <si>
    <t>Sao Tomé-et-Principe</t>
  </si>
  <si>
    <t>AMÉRIQUE LATINE ET CARAÏBES</t>
  </si>
  <si>
    <t>Argentine</t>
  </si>
  <si>
    <t>Barbade</t>
  </si>
  <si>
    <t>Brésil</t>
  </si>
  <si>
    <t>Chili</t>
  </si>
  <si>
    <t>Colombie</t>
  </si>
  <si>
    <t>Dominique</t>
  </si>
  <si>
    <t>Équateur</t>
  </si>
  <si>
    <t>Grenade</t>
  </si>
  <si>
    <t>Jamaique</t>
  </si>
  <si>
    <t>Mexique</t>
  </si>
  <si>
    <t>Iles Caïmanes</t>
  </si>
  <si>
    <t>Iles Turques et Caïques</t>
  </si>
  <si>
    <t>Iles Vierges britanniques</t>
  </si>
  <si>
    <t>Saint-Kitts-et-Nevis</t>
  </si>
  <si>
    <t>Sainte-Lucie</t>
  </si>
  <si>
    <t>Saint-Vincent-et-les Grenadines</t>
  </si>
  <si>
    <t xml:space="preserve">Trinité-et-Tobago </t>
  </si>
  <si>
    <t>Venezuela (République bolivarienne du)</t>
  </si>
  <si>
    <t>ASIE CENTRALE</t>
  </si>
  <si>
    <t>ASIE DE L'EST ET PACIFIQUE</t>
  </si>
  <si>
    <t>ASIE DU SUD ET DE L'OUEST</t>
  </si>
  <si>
    <t xml:space="preserve">ÉTATS ARABES </t>
  </si>
  <si>
    <t>Égypte</t>
  </si>
  <si>
    <t>Jordanie</t>
  </si>
  <si>
    <t>Iran (République islamique d’)</t>
  </si>
  <si>
    <t>Cambodge</t>
  </si>
  <si>
    <t>Chine</t>
  </si>
  <si>
    <t>Chine, RAS de Hong Kong</t>
  </si>
  <si>
    <t>Malaisie</t>
  </si>
  <si>
    <t>Singapour</t>
  </si>
  <si>
    <t>Thaïlande</t>
  </si>
  <si>
    <t>Arménie</t>
  </si>
  <si>
    <t>Azerbaïdjan</t>
  </si>
  <si>
    <t>Géorgie</t>
  </si>
  <si>
    <t>Mongolie</t>
  </si>
  <si>
    <t>Kirghizistan</t>
  </si>
  <si>
    <t>x[y] Données incluses dans une autre catégorie ou colonne [y] du tableau</t>
  </si>
  <si>
    <t>…  Données manquantes (ou non disponibles)</t>
  </si>
  <si>
    <t>*    Estimation nationale</t>
  </si>
  <si>
    <t xml:space="preserve">**   Estimation partielle de l'ISU </t>
  </si>
  <si>
    <t>-    Chiffre nul</t>
  </si>
  <si>
    <t>.     La catégorie ne s'applique ou n'existe pas</t>
  </si>
  <si>
    <t xml:space="preserve"> +n Données relatives à l’année scolaire ou financière n année(s) après l’année de référence</t>
  </si>
  <si>
    <t xml:space="preserve"> -n  Données relatives à l’année scolaire ou financière n année(s) avant l’année de référence</t>
  </si>
  <si>
    <t>a  Les données incluent  seulement les établissements d'enseignement publics</t>
  </si>
  <si>
    <t>c  Les données se  réfèrent à CITE 1-2</t>
  </si>
  <si>
    <t>d  Les données se  réfèrent à CITE  1-3</t>
  </si>
  <si>
    <t xml:space="preserve">e Les données se  réfèrent seulement à CITE 2 </t>
  </si>
  <si>
    <t xml:space="preserve">f Les données se  réfèrent seulement à CITE 3 </t>
  </si>
  <si>
    <t xml:space="preserve">g  Les données n'englobent pas  des établissements d'enseignement  secondaire indépendants </t>
  </si>
  <si>
    <t>h  Les données englobent les établissements d'enseignement  pré-primaire</t>
  </si>
  <si>
    <t xml:space="preserve">i Les données englobent seulement les établissements d'enseignement de Cisjordanie </t>
  </si>
  <si>
    <t>Enseignants de l’initiation à l’informatique
(ou l’informatique) qualifiés dans les établissements d’enseignement primaire et
secondaire</t>
  </si>
  <si>
    <t>Enseignants du primaire et du secondaire qui enseignent l’initiation à l’informatique
(ou l’informatique)</t>
  </si>
  <si>
    <t>Enseignants du primaire et du secondaire formés à l’utilisation des équipements
de TIC pour enseigner leur(s) matière(s)</t>
  </si>
  <si>
    <t>Enseignants du primaire et du secondaire utilisant les équipements de TIC pour
enseigner leur(s) matière(s)</t>
  </si>
  <si>
    <r>
      <rPr>
        <b/>
        <sz val="10"/>
        <color theme="1"/>
        <rFont val="Arial Narrow"/>
        <family val="2"/>
      </rPr>
      <t>Ratio d’élèves par enseignant du primaire et du secondaire formé à l’utilisation des équipements
de TIC pour enseigner leur(s) matière(s)</t>
    </r>
    <r>
      <rPr>
        <b/>
        <sz val="10"/>
        <color rgb="FFFF0000"/>
        <rFont val="Arial Narrow"/>
        <family val="2"/>
      </rPr>
      <t xml:space="preserve">
</t>
    </r>
  </si>
  <si>
    <t>Formation en TIC pour les enseignants et les pratiques courantes d'enseignement   | CITE 1, 2 et 3 | 2012</t>
  </si>
  <si>
    <t xml:space="preserve">b  Les données incluent seulement les établissements d'enseignement privés </t>
  </si>
  <si>
    <t>Teacher training on ICTs and current practice | ISCED 1, 2 and 3 | 2012</t>
  </si>
  <si>
    <t xml:space="preserve">j Aucun établissement d'enseignement privé au niveau CITE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</si>
</sst>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\(0\)"/>
    <numFmt numFmtId="166" formatCode="0_ ;\-0\ "/>
    <numFmt numFmtId="167" formatCode="\+\2"/>
    <numFmt numFmtId="168" formatCode="\-\3"/>
    <numFmt numFmtId="169" formatCode="\-\2"/>
    <numFmt numFmtId="170" formatCode="\-\1"/>
    <numFmt numFmtId="171" formatCode="\+\1"/>
  </numFmts>
  <fonts count="36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vertAlign val="superscript"/>
      <sz val="8"/>
      <color theme="1"/>
      <name val="Arial Narrow"/>
      <family val="2"/>
    </font>
    <font>
      <vertAlign val="superscript"/>
      <sz val="8"/>
      <name val="Arial Narrow"/>
      <family val="2"/>
    </font>
    <font>
      <sz val="7"/>
      <color indexed="8"/>
      <name val="Arial Narrow"/>
      <family val="2"/>
    </font>
    <font>
      <sz val="7"/>
      <color theme="1"/>
      <name val="Arial Narrow"/>
      <family val="2"/>
    </font>
    <font>
      <sz val="7"/>
      <name val="Arial Narrow"/>
      <family val="2"/>
    </font>
    <font>
      <vertAlign val="superscript"/>
      <sz val="8"/>
      <color rgb="FFFF0000"/>
      <name val="Arial Narrow"/>
      <family val="2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sz val="9"/>
      <color theme="0"/>
      <name val="Arial Narrow"/>
      <family val="2"/>
    </font>
    <font>
      <sz val="8"/>
      <color theme="1" tint="4.9989318521683403E-2"/>
      <name val="Arial Narrow"/>
      <family val="2"/>
    </font>
    <font>
      <b/>
      <sz val="10"/>
      <color theme="2" tint="-0.89999084444715716"/>
      <name val="Arial Narrow"/>
      <family val="2"/>
    </font>
    <font>
      <b/>
      <sz val="11"/>
      <color theme="2" tint="-0.89999084444715716"/>
      <name val="Arial Narrow"/>
      <family val="2"/>
    </font>
    <font>
      <sz val="8"/>
      <color theme="2" tint="-0.89999084444715716"/>
      <name val="Arial Narrow"/>
      <family val="2"/>
    </font>
    <font>
      <vertAlign val="superscript"/>
      <sz val="8"/>
      <color theme="2" tint="-0.89999084444715716"/>
      <name val="Arial Narrow"/>
      <family val="2"/>
    </font>
    <font>
      <sz val="11"/>
      <name val="Calibri"/>
      <family val="2"/>
      <scheme val="minor"/>
    </font>
    <font>
      <i/>
      <vertAlign val="superscript"/>
      <sz val="7"/>
      <color indexed="8"/>
      <name val="Arial Narrow"/>
      <family val="2"/>
    </font>
    <font>
      <i/>
      <sz val="7"/>
      <color indexed="8"/>
      <name val="Arial Narrow"/>
      <family val="2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8" tint="-0.249977111117893"/>
        <bgColor theme="0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39994506668294322"/>
        <bgColor theme="0"/>
      </patternFill>
    </fill>
  </fills>
  <borders count="39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8" tint="-0.249977111117893"/>
      </left>
      <right style="medium">
        <color theme="0"/>
      </right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double">
        <color theme="0"/>
      </bottom>
      <diagonal/>
    </border>
    <border>
      <left style="medium">
        <color theme="0"/>
      </left>
      <right/>
      <top style="thin">
        <color theme="0"/>
      </top>
      <bottom style="double">
        <color theme="0"/>
      </bottom>
      <diagonal/>
    </border>
    <border>
      <left/>
      <right style="thin">
        <color theme="0"/>
      </right>
      <top style="thin">
        <color theme="0"/>
      </top>
      <bottom style="double">
        <color theme="0"/>
      </bottom>
      <diagonal/>
    </border>
    <border>
      <left/>
      <right style="medium">
        <color theme="0"/>
      </right>
      <top/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 style="double">
        <color theme="0"/>
      </bottom>
      <diagonal/>
    </border>
    <border>
      <left/>
      <right style="medium">
        <color theme="0"/>
      </right>
      <top style="thin">
        <color theme="0"/>
      </top>
      <bottom style="double">
        <color theme="0"/>
      </bottom>
      <diagonal/>
    </border>
    <border>
      <left/>
      <right style="medium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medium">
        <color theme="0"/>
      </left>
      <right/>
      <top/>
      <bottom style="double">
        <color theme="0"/>
      </bottom>
      <diagonal/>
    </border>
    <border>
      <left/>
      <right style="thin">
        <color theme="0"/>
      </right>
      <top/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/>
      <top style="thin">
        <color theme="0"/>
      </top>
      <bottom style="double">
        <color theme="0"/>
      </bottom>
      <diagonal/>
    </border>
    <border>
      <left style="medium">
        <color theme="8" tint="-0.249977111117893"/>
      </left>
      <right style="medium">
        <color theme="0"/>
      </right>
      <top/>
      <bottom style="double">
        <color theme="0"/>
      </bottom>
      <diagonal/>
    </border>
    <border>
      <left style="medium">
        <color theme="0"/>
      </left>
      <right/>
      <top style="double">
        <color theme="0"/>
      </top>
      <bottom/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 style="medium">
        <color theme="0"/>
      </left>
      <right style="medium">
        <color theme="0"/>
      </right>
      <top/>
      <bottom style="double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8" tint="-0.249977111117893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3">
    <xf numFmtId="0" fontId="0" fillId="0" borderId="0" xfId="0"/>
    <xf numFmtId="0" fontId="1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4" fillId="2" borderId="0" xfId="0" applyFont="1" applyFill="1" applyBorder="1"/>
    <xf numFmtId="0" fontId="10" fillId="4" borderId="37" xfId="0" applyFont="1" applyFill="1" applyBorder="1" applyAlignment="1"/>
    <xf numFmtId="0" fontId="8" fillId="3" borderId="25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right" vertical="center" wrapText="1"/>
    </xf>
    <xf numFmtId="164" fontId="11" fillId="6" borderId="1" xfId="0" applyNumberFormat="1" applyFont="1" applyFill="1" applyBorder="1"/>
    <xf numFmtId="1" fontId="6" fillId="6" borderId="0" xfId="0" applyNumberFormat="1" applyFont="1" applyFill="1" applyBorder="1" applyAlignment="1">
      <alignment horizontal="right" vertical="center"/>
    </xf>
    <xf numFmtId="169" fontId="14" fillId="6" borderId="3" xfId="0" applyNumberFormat="1" applyFont="1" applyFill="1" applyBorder="1" applyAlignment="1">
      <alignment horizontal="left" vertical="center"/>
    </xf>
    <xf numFmtId="169" fontId="14" fillId="6" borderId="1" xfId="0" applyNumberFormat="1" applyFont="1" applyFill="1" applyBorder="1" applyAlignment="1">
      <alignment horizontal="left" vertical="center"/>
    </xf>
    <xf numFmtId="167" fontId="14" fillId="6" borderId="3" xfId="0" applyNumberFormat="1" applyFont="1" applyFill="1" applyBorder="1" applyAlignment="1">
      <alignment horizontal="left" vertical="center"/>
    </xf>
    <xf numFmtId="1" fontId="12" fillId="6" borderId="14" xfId="1" applyNumberFormat="1" applyFont="1" applyFill="1" applyBorder="1" applyAlignment="1">
      <alignment horizontal="right" vertical="center" wrapText="1"/>
    </xf>
    <xf numFmtId="167" fontId="14" fillId="6" borderId="1" xfId="0" applyNumberFormat="1" applyFont="1" applyFill="1" applyBorder="1" applyAlignment="1">
      <alignment horizontal="left" vertical="center"/>
    </xf>
    <xf numFmtId="1" fontId="12" fillId="6" borderId="0" xfId="1" applyNumberFormat="1" applyFont="1" applyFill="1" applyBorder="1" applyAlignment="1">
      <alignment horizontal="right" vertical="center" wrapText="1"/>
    </xf>
    <xf numFmtId="1" fontId="6" fillId="6" borderId="0" xfId="0" applyNumberFormat="1" applyFont="1" applyFill="1" applyBorder="1" applyAlignment="1">
      <alignment horizontal="right" vertical="justify"/>
    </xf>
    <xf numFmtId="1" fontId="12" fillId="6" borderId="0" xfId="1" applyNumberFormat="1" applyFont="1" applyFill="1" applyBorder="1" applyAlignment="1">
      <alignment horizontal="right" wrapText="1"/>
    </xf>
    <xf numFmtId="1" fontId="14" fillId="6" borderId="3" xfId="0" applyNumberFormat="1" applyFont="1" applyFill="1" applyBorder="1" applyAlignment="1">
      <alignment horizontal="left" vertical="center"/>
    </xf>
    <xf numFmtId="1" fontId="12" fillId="6" borderId="14" xfId="1" applyNumberFormat="1" applyFont="1" applyFill="1" applyBorder="1" applyAlignment="1">
      <alignment horizontal="right" wrapText="1"/>
    </xf>
    <xf numFmtId="1" fontId="14" fillId="6" borderId="1" xfId="0" applyNumberFormat="1" applyFont="1" applyFill="1" applyBorder="1" applyAlignment="1">
      <alignment horizontal="left" vertical="center"/>
    </xf>
    <xf numFmtId="1" fontId="11" fillId="6" borderId="0" xfId="0" applyNumberFormat="1" applyFont="1" applyFill="1" applyBorder="1" applyAlignment="1">
      <alignment horizontal="right" vertical="center"/>
    </xf>
    <xf numFmtId="164" fontId="6" fillId="6" borderId="1" xfId="0" applyNumberFormat="1" applyFont="1" applyFill="1" applyBorder="1"/>
    <xf numFmtId="164" fontId="11" fillId="4" borderId="1" xfId="0" applyNumberFormat="1" applyFont="1" applyFill="1" applyBorder="1"/>
    <xf numFmtId="1" fontId="6" fillId="4" borderId="0" xfId="0" applyNumberFormat="1" applyFont="1" applyFill="1" applyBorder="1" applyAlignment="1">
      <alignment horizontal="right" vertical="center"/>
    </xf>
    <xf numFmtId="170" fontId="14" fillId="4" borderId="3" xfId="0" applyNumberFormat="1" applyFont="1" applyFill="1" applyBorder="1" applyAlignment="1">
      <alignment horizontal="left" vertical="center"/>
    </xf>
    <xf numFmtId="170" fontId="14" fillId="4" borderId="1" xfId="0" applyNumberFormat="1" applyFont="1" applyFill="1" applyBorder="1" applyAlignment="1">
      <alignment horizontal="left" vertical="center"/>
    </xf>
    <xf numFmtId="167" fontId="14" fillId="4" borderId="3" xfId="0" applyNumberFormat="1" applyFont="1" applyFill="1" applyBorder="1" applyAlignment="1">
      <alignment horizontal="left" vertical="center"/>
    </xf>
    <xf numFmtId="167" fontId="14" fillId="4" borderId="1" xfId="0" applyNumberFormat="1" applyFont="1" applyFill="1" applyBorder="1" applyAlignment="1">
      <alignment horizontal="left" vertical="center"/>
    </xf>
    <xf numFmtId="164" fontId="6" fillId="4" borderId="1" xfId="0" applyNumberFormat="1" applyFont="1" applyFill="1" applyBorder="1"/>
    <xf numFmtId="170" fontId="14" fillId="6" borderId="3" xfId="0" applyNumberFormat="1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170" fontId="14" fillId="6" borderId="1" xfId="0" applyNumberFormat="1" applyFont="1" applyFill="1" applyBorder="1" applyAlignment="1">
      <alignment horizontal="left" vertical="center"/>
    </xf>
    <xf numFmtId="171" fontId="14" fillId="4" borderId="3" xfId="0" applyNumberFormat="1" applyFont="1" applyFill="1" applyBorder="1" applyAlignment="1">
      <alignment horizontal="left" vertical="center"/>
    </xf>
    <xf numFmtId="171" fontId="14" fillId="4" borderId="1" xfId="0" applyNumberFormat="1" applyFont="1" applyFill="1" applyBorder="1" applyAlignment="1">
      <alignment horizontal="left" vertical="center"/>
    </xf>
    <xf numFmtId="1" fontId="14" fillId="4" borderId="3" xfId="0" applyNumberFormat="1" applyFont="1" applyFill="1" applyBorder="1" applyAlignment="1">
      <alignment horizontal="left" vertical="center"/>
    </xf>
    <xf numFmtId="1" fontId="6" fillId="4" borderId="0" xfId="0" applyNumberFormat="1" applyFont="1" applyFill="1" applyBorder="1" applyAlignment="1">
      <alignment horizontal="right" vertical="justify"/>
    </xf>
    <xf numFmtId="1" fontId="14" fillId="4" borderId="1" xfId="0" applyNumberFormat="1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164" fontId="6" fillId="6" borderId="10" xfId="0" applyNumberFormat="1" applyFont="1" applyFill="1" applyBorder="1"/>
    <xf numFmtId="1" fontId="6" fillId="6" borderId="0" xfId="1" applyNumberFormat="1" applyFont="1" applyFill="1" applyBorder="1" applyAlignment="1">
      <alignment horizontal="right" vertical="center" wrapText="1"/>
    </xf>
    <xf numFmtId="1" fontId="14" fillId="6" borderId="3" xfId="1" applyNumberFormat="1" applyFont="1" applyFill="1" applyBorder="1" applyAlignment="1">
      <alignment horizontal="left" vertical="center" wrapText="1"/>
    </xf>
    <xf numFmtId="1" fontId="6" fillId="6" borderId="30" xfId="0" applyNumberFormat="1" applyFont="1" applyFill="1" applyBorder="1" applyAlignment="1">
      <alignment horizontal="right" vertical="center"/>
    </xf>
    <xf numFmtId="1" fontId="14" fillId="6" borderId="29" xfId="0" applyNumberFormat="1" applyFont="1" applyFill="1" applyBorder="1" applyAlignment="1">
      <alignment horizontal="left" vertical="center"/>
    </xf>
    <xf numFmtId="1" fontId="6" fillId="6" borderId="22" xfId="0" applyNumberFormat="1" applyFont="1" applyFill="1" applyBorder="1" applyAlignment="1">
      <alignment horizontal="right" vertical="center"/>
    </xf>
    <xf numFmtId="1" fontId="14" fillId="6" borderId="21" xfId="0" applyNumberFormat="1" applyFont="1" applyFill="1" applyBorder="1" applyAlignment="1">
      <alignment horizontal="left" vertical="center"/>
    </xf>
    <xf numFmtId="164" fontId="11" fillId="6" borderId="22" xfId="0" applyNumberFormat="1" applyFont="1" applyFill="1" applyBorder="1" applyAlignment="1">
      <alignment horizontal="left"/>
    </xf>
    <xf numFmtId="168" fontId="14" fillId="4" borderId="3" xfId="0" applyNumberFormat="1" applyFont="1" applyFill="1" applyBorder="1" applyAlignment="1">
      <alignment horizontal="left" vertical="center"/>
    </xf>
    <xf numFmtId="168" fontId="14" fillId="4" borderId="1" xfId="0" applyNumberFormat="1" applyFont="1" applyFill="1" applyBorder="1" applyAlignment="1">
      <alignment horizontal="left" vertical="center"/>
    </xf>
    <xf numFmtId="1" fontId="12" fillId="4" borderId="0" xfId="1" applyNumberFormat="1" applyFont="1" applyFill="1" applyBorder="1" applyAlignment="1">
      <alignment horizontal="right" vertical="center" wrapText="1"/>
    </xf>
    <xf numFmtId="168" fontId="13" fillId="4" borderId="3" xfId="1" applyNumberFormat="1" applyFont="1" applyFill="1" applyBorder="1" applyAlignment="1">
      <alignment horizontal="left" vertical="center" wrapText="1"/>
    </xf>
    <xf numFmtId="164" fontId="11" fillId="4" borderId="0" xfId="0" applyNumberFormat="1" applyFont="1" applyFill="1" applyBorder="1" applyAlignment="1">
      <alignment horizontal="left"/>
    </xf>
    <xf numFmtId="164" fontId="11" fillId="6" borderId="0" xfId="0" applyNumberFormat="1" applyFont="1" applyFill="1" applyBorder="1" applyAlignment="1">
      <alignment horizontal="left"/>
    </xf>
    <xf numFmtId="164" fontId="6" fillId="7" borderId="1" xfId="0" applyNumberFormat="1" applyFont="1" applyFill="1" applyBorder="1"/>
    <xf numFmtId="1" fontId="6" fillId="7" borderId="0" xfId="0" applyNumberFormat="1" applyFont="1" applyFill="1" applyBorder="1" applyAlignment="1">
      <alignment horizontal="right" vertical="center"/>
    </xf>
    <xf numFmtId="1" fontId="14" fillId="7" borderId="1" xfId="0" applyNumberFormat="1" applyFont="1" applyFill="1" applyBorder="1" applyAlignment="1">
      <alignment horizontal="left" vertical="center"/>
    </xf>
    <xf numFmtId="1" fontId="14" fillId="7" borderId="3" xfId="0" applyNumberFormat="1" applyFont="1" applyFill="1" applyBorder="1" applyAlignment="1">
      <alignment horizontal="left" vertical="center"/>
    </xf>
    <xf numFmtId="168" fontId="14" fillId="7" borderId="3" xfId="0" applyNumberFormat="1" applyFont="1" applyFill="1" applyBorder="1" applyAlignment="1">
      <alignment horizontal="left" vertical="center"/>
    </xf>
    <xf numFmtId="168" fontId="14" fillId="7" borderId="1" xfId="0" applyNumberFormat="1" applyFont="1" applyFill="1" applyBorder="1" applyAlignment="1">
      <alignment horizontal="left" vertical="center"/>
    </xf>
    <xf numFmtId="164" fontId="11" fillId="7" borderId="0" xfId="0" applyNumberFormat="1" applyFont="1" applyFill="1" applyBorder="1" applyAlignment="1">
      <alignment horizontal="left"/>
    </xf>
    <xf numFmtId="169" fontId="14" fillId="4" borderId="3" xfId="0" applyNumberFormat="1" applyFont="1" applyFill="1" applyBorder="1" applyAlignment="1">
      <alignment horizontal="left" vertical="center"/>
    </xf>
    <xf numFmtId="169" fontId="14" fillId="4" borderId="1" xfId="0" applyNumberFormat="1" applyFont="1" applyFill="1" applyBorder="1" applyAlignment="1">
      <alignment horizontal="left" vertical="center"/>
    </xf>
    <xf numFmtId="168" fontId="15" fillId="6" borderId="3" xfId="0" applyNumberFormat="1" applyFont="1" applyFill="1" applyBorder="1" applyAlignment="1">
      <alignment horizontal="left" vertical="center"/>
    </xf>
    <xf numFmtId="1" fontId="15" fillId="6" borderId="3" xfId="0" applyNumberFormat="1" applyFont="1" applyFill="1" applyBorder="1" applyAlignment="1">
      <alignment horizontal="left" vertical="center"/>
    </xf>
    <xf numFmtId="1" fontId="15" fillId="6" borderId="1" xfId="0" applyNumberFormat="1" applyFont="1" applyFill="1" applyBorder="1" applyAlignment="1">
      <alignment horizontal="left" vertical="center"/>
    </xf>
    <xf numFmtId="171" fontId="15" fillId="6" borderId="3" xfId="0" applyNumberFormat="1" applyFont="1" applyFill="1" applyBorder="1" applyAlignment="1">
      <alignment horizontal="left" vertical="center"/>
    </xf>
    <xf numFmtId="0" fontId="15" fillId="6" borderId="3" xfId="0" applyNumberFormat="1" applyFont="1" applyFill="1" applyBorder="1" applyAlignment="1">
      <alignment horizontal="left" vertical="center"/>
    </xf>
    <xf numFmtId="0" fontId="28" fillId="2" borderId="0" xfId="0" applyFont="1" applyFill="1" applyBorder="1"/>
    <xf numFmtId="0" fontId="28" fillId="2" borderId="0" xfId="0" applyFont="1" applyFill="1"/>
    <xf numFmtId="1" fontId="11" fillId="4" borderId="0" xfId="0" applyNumberFormat="1" applyFont="1" applyFill="1" applyBorder="1" applyAlignment="1">
      <alignment horizontal="right" vertical="center"/>
    </xf>
    <xf numFmtId="170" fontId="15" fillId="4" borderId="3" xfId="0" applyNumberFormat="1" applyFont="1" applyFill="1" applyBorder="1" applyAlignment="1">
      <alignment horizontal="left" vertical="center"/>
    </xf>
    <xf numFmtId="1" fontId="15" fillId="4" borderId="3" xfId="0" applyNumberFormat="1" applyFont="1" applyFill="1" applyBorder="1" applyAlignment="1">
      <alignment horizontal="left" vertical="center"/>
    </xf>
    <xf numFmtId="1" fontId="15" fillId="4" borderId="1" xfId="0" applyNumberFormat="1" applyFont="1" applyFill="1" applyBorder="1" applyAlignment="1">
      <alignment horizontal="left" vertical="center"/>
    </xf>
    <xf numFmtId="169" fontId="13" fillId="4" borderId="3" xfId="1" applyNumberFormat="1" applyFont="1" applyFill="1" applyBorder="1" applyAlignment="1">
      <alignment horizontal="left" vertical="center" wrapText="1"/>
    </xf>
    <xf numFmtId="169" fontId="13" fillId="6" borderId="3" xfId="1" applyNumberFormat="1" applyFont="1" applyFill="1" applyBorder="1" applyAlignment="1">
      <alignment horizontal="left" vertical="center" wrapText="1"/>
    </xf>
    <xf numFmtId="1" fontId="19" fillId="6" borderId="3" xfId="0" applyNumberFormat="1" applyFont="1" applyFill="1" applyBorder="1" applyAlignment="1">
      <alignment horizontal="left" vertical="center"/>
    </xf>
    <xf numFmtId="169" fontId="15" fillId="4" borderId="3" xfId="0" applyNumberFormat="1" applyFont="1" applyFill="1" applyBorder="1" applyAlignment="1">
      <alignment horizontal="left" vertical="center"/>
    </xf>
    <xf numFmtId="166" fontId="6" fillId="6" borderId="0" xfId="0" applyNumberFormat="1" applyFont="1" applyFill="1" applyBorder="1" applyAlignment="1">
      <alignment horizontal="right" vertical="center"/>
    </xf>
    <xf numFmtId="169" fontId="15" fillId="6" borderId="3" xfId="0" applyNumberFormat="1" applyFont="1" applyFill="1" applyBorder="1" applyAlignment="1">
      <alignment horizontal="left" vertical="center"/>
    </xf>
    <xf numFmtId="164" fontId="6" fillId="6" borderId="21" xfId="0" applyNumberFormat="1" applyFont="1" applyFill="1" applyBorder="1"/>
    <xf numFmtId="0" fontId="14" fillId="6" borderId="29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left" vertical="center"/>
    </xf>
    <xf numFmtId="1" fontId="6" fillId="6" borderId="28" xfId="0" applyNumberFormat="1" applyFont="1" applyFill="1" applyBorder="1" applyAlignment="1">
      <alignment horizontal="righ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1" fontId="26" fillId="4" borderId="0" xfId="0" applyNumberFormat="1" applyFont="1" applyFill="1" applyBorder="1" applyAlignment="1">
      <alignment horizontal="right" vertical="center"/>
    </xf>
    <xf numFmtId="164" fontId="6" fillId="6" borderId="18" xfId="0" applyNumberFormat="1" applyFont="1" applyFill="1" applyBorder="1"/>
    <xf numFmtId="1" fontId="6" fillId="6" borderId="15" xfId="0" applyNumberFormat="1" applyFont="1" applyFill="1" applyBorder="1" applyAlignment="1">
      <alignment horizontal="right" vertical="center"/>
    </xf>
    <xf numFmtId="0" fontId="14" fillId="6" borderId="1" xfId="0" applyFont="1" applyFill="1" applyBorder="1" applyAlignment="1">
      <alignment horizontal="left" vertical="center"/>
    </xf>
    <xf numFmtId="1" fontId="23" fillId="6" borderId="0" xfId="0" applyNumberFormat="1" applyFont="1" applyFill="1" applyBorder="1" applyAlignment="1">
      <alignment horizontal="right" vertical="center"/>
    </xf>
    <xf numFmtId="1" fontId="6" fillId="6" borderId="23" xfId="0" applyNumberFormat="1" applyFont="1" applyFill="1" applyBorder="1" applyAlignment="1">
      <alignment horizontal="right" vertical="center"/>
    </xf>
    <xf numFmtId="0" fontId="14" fillId="6" borderId="24" xfId="0" applyFont="1" applyFill="1" applyBorder="1" applyAlignment="1">
      <alignment horizontal="left" vertical="center"/>
    </xf>
    <xf numFmtId="164" fontId="6" fillId="6" borderId="31" xfId="0" applyNumberFormat="1" applyFont="1" applyFill="1" applyBorder="1"/>
    <xf numFmtId="0" fontId="0" fillId="2" borderId="15" xfId="0" applyFill="1" applyBorder="1"/>
    <xf numFmtId="0" fontId="8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1" fontId="6" fillId="6" borderId="4" xfId="0" applyNumberFormat="1" applyFont="1" applyFill="1" applyBorder="1" applyAlignment="1">
      <alignment horizontal="right" vertical="center"/>
    </xf>
    <xf numFmtId="0" fontId="8" fillId="3" borderId="25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right" vertical="center"/>
    </xf>
    <xf numFmtId="0" fontId="27" fillId="4" borderId="3" xfId="0" applyFont="1" applyFill="1" applyBorder="1" applyAlignment="1">
      <alignment horizontal="left" vertical="center"/>
    </xf>
    <xf numFmtId="1" fontId="27" fillId="4" borderId="3" xfId="0" applyNumberFormat="1" applyFont="1" applyFill="1" applyBorder="1" applyAlignment="1">
      <alignment horizontal="left" vertical="center"/>
    </xf>
    <xf numFmtId="1" fontId="27" fillId="4" borderId="1" xfId="0" applyNumberFormat="1" applyFont="1" applyFill="1" applyBorder="1" applyAlignment="1">
      <alignment horizontal="left" vertical="center"/>
    </xf>
    <xf numFmtId="164" fontId="11" fillId="4" borderId="10" xfId="0" applyNumberFormat="1" applyFont="1" applyFill="1" applyBorder="1"/>
    <xf numFmtId="1" fontId="12" fillId="4" borderId="14" xfId="1" applyNumberFormat="1" applyFont="1" applyFill="1" applyBorder="1" applyAlignment="1">
      <alignment horizontal="right" vertical="center" wrapText="1"/>
    </xf>
    <xf numFmtId="1" fontId="12" fillId="4" borderId="0" xfId="1" applyNumberFormat="1" applyFont="1" applyFill="1" applyBorder="1" applyAlignment="1">
      <alignment horizontal="right" wrapText="1"/>
    </xf>
    <xf numFmtId="1" fontId="12" fillId="4" borderId="14" xfId="1" applyNumberFormat="1" applyFont="1" applyFill="1" applyBorder="1" applyAlignment="1">
      <alignment horizontal="right" wrapText="1"/>
    </xf>
    <xf numFmtId="164" fontId="6" fillId="6" borderId="0" xfId="0" applyNumberFormat="1" applyFont="1" applyFill="1" applyBorder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1" fontId="6" fillId="4" borderId="0" xfId="1" applyNumberFormat="1" applyFont="1" applyFill="1" applyBorder="1" applyAlignment="1">
      <alignment horizontal="right" vertical="center" wrapText="1"/>
    </xf>
    <xf numFmtId="164" fontId="6" fillId="4" borderId="0" xfId="0" applyNumberFormat="1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7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2" fillId="2" borderId="0" xfId="2" applyFont="1" applyFill="1" applyAlignment="1">
      <alignment horizontal="right"/>
    </xf>
    <xf numFmtId="0" fontId="2" fillId="2" borderId="0" xfId="2" applyFont="1" applyFill="1"/>
    <xf numFmtId="0" fontId="3" fillId="2" borderId="0" xfId="0" applyFont="1" applyFill="1"/>
    <xf numFmtId="49" fontId="16" fillId="2" borderId="0" xfId="0" applyNumberFormat="1" applyFont="1" applyFill="1" applyBorder="1" applyAlignment="1">
      <alignment horizontal="left"/>
    </xf>
    <xf numFmtId="0" fontId="18" fillId="2" borderId="0" xfId="0" applyFont="1" applyFill="1" applyAlignment="1">
      <alignment horizontal="right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/>
    <xf numFmtId="0" fontId="17" fillId="2" borderId="0" xfId="0" applyFont="1" applyFill="1" applyAlignment="1">
      <alignment horizontal="left"/>
    </xf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10" fillId="4" borderId="37" xfId="0" applyFont="1" applyFill="1" applyBorder="1" applyAlignment="1">
      <alignment vertical="center"/>
    </xf>
    <xf numFmtId="168" fontId="14" fillId="6" borderId="3" xfId="0" applyNumberFormat="1" applyFont="1" applyFill="1" applyBorder="1" applyAlignment="1">
      <alignment horizontal="left" vertical="center"/>
    </xf>
    <xf numFmtId="168" fontId="14" fillId="6" borderId="1" xfId="0" applyNumberFormat="1" applyFont="1" applyFill="1" applyBorder="1" applyAlignment="1">
      <alignment horizontal="left" vertical="center"/>
    </xf>
    <xf numFmtId="1" fontId="19" fillId="4" borderId="3" xfId="0" applyNumberFormat="1" applyFont="1" applyFill="1" applyBorder="1" applyAlignment="1">
      <alignment horizontal="left" vertical="center"/>
    </xf>
    <xf numFmtId="166" fontId="6" fillId="4" borderId="0" xfId="0" applyNumberFormat="1" applyFont="1" applyFill="1" applyBorder="1" applyAlignment="1">
      <alignment horizontal="right" vertical="center"/>
    </xf>
    <xf numFmtId="165" fontId="6" fillId="5" borderId="16" xfId="0" quotePrefix="1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5" fontId="6" fillId="5" borderId="15" xfId="0" quotePrefix="1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165" fontId="6" fillId="5" borderId="19" xfId="0" quotePrefix="1" applyNumberFormat="1" applyFont="1" applyFill="1" applyBorder="1" applyAlignment="1">
      <alignment horizontal="center" vertical="center" wrapText="1"/>
    </xf>
    <xf numFmtId="165" fontId="6" fillId="5" borderId="26" xfId="0" quotePrefix="1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65" fontId="22" fillId="3" borderId="25" xfId="0" quotePrefix="1" applyNumberFormat="1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1" fontId="6" fillId="3" borderId="25" xfId="0" applyNumberFormat="1" applyFont="1" applyFill="1" applyBorder="1" applyAlignment="1">
      <alignment horizontal="right" vertical="center"/>
    </xf>
    <xf numFmtId="0" fontId="0" fillId="3" borderId="25" xfId="0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right" vertical="center"/>
    </xf>
    <xf numFmtId="0" fontId="0" fillId="3" borderId="22" xfId="0" applyFill="1" applyBorder="1" applyAlignment="1">
      <alignment vertical="center"/>
    </xf>
    <xf numFmtId="0" fontId="6" fillId="2" borderId="13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/>
    <xf numFmtId="0" fontId="31" fillId="2" borderId="2" xfId="0" applyFont="1" applyFill="1" applyBorder="1" applyAlignment="1"/>
    <xf numFmtId="0" fontId="9" fillId="4" borderId="34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33" fillId="2" borderId="0" xfId="0" applyFont="1" applyFill="1" applyBorder="1" applyAlignment="1"/>
    <xf numFmtId="0" fontId="28" fillId="2" borderId="0" xfId="0" applyFont="1" applyFill="1" applyAlignment="1"/>
    <xf numFmtId="164" fontId="8" fillId="3" borderId="10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/>
    <xf numFmtId="0" fontId="10" fillId="2" borderId="37" xfId="0" applyFont="1" applyFill="1" applyBorder="1" applyAlignment="1"/>
    <xf numFmtId="0" fontId="24" fillId="4" borderId="36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/>
    <xf numFmtId="0" fontId="25" fillId="2" borderId="37" xfId="0" applyFont="1" applyFill="1" applyBorder="1" applyAlignment="1"/>
    <xf numFmtId="0" fontId="20" fillId="4" borderId="38" xfId="0" applyFont="1" applyFill="1" applyBorder="1" applyAlignment="1">
      <alignment horizontal="center" vertical="center" wrapText="1"/>
    </xf>
    <xf numFmtId="0" fontId="20" fillId="4" borderId="36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/>
    <xf numFmtId="0" fontId="32" fillId="2" borderId="37" xfId="0" applyFont="1" applyFill="1" applyBorder="1" applyAlignment="1"/>
    <xf numFmtId="0" fontId="25" fillId="2" borderId="36" xfId="0" applyFont="1" applyFill="1" applyBorder="1" applyAlignment="1">
      <alignment vertical="center"/>
    </xf>
    <xf numFmtId="0" fontId="25" fillId="2" borderId="37" xfId="0" applyFont="1" applyFill="1" applyBorder="1" applyAlignment="1">
      <alignment vertical="center"/>
    </xf>
    <xf numFmtId="0" fontId="10" fillId="2" borderId="36" xfId="0" applyFont="1" applyFill="1" applyBorder="1" applyAlignment="1">
      <alignment vertical="center"/>
    </xf>
    <xf numFmtId="0" fontId="10" fillId="2" borderId="37" xfId="0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34" fillId="4" borderId="38" xfId="0" applyFont="1" applyFill="1" applyBorder="1" applyAlignment="1">
      <alignment horizontal="center" vertical="center" wrapText="1"/>
    </xf>
    <xf numFmtId="0" fontId="34" fillId="4" borderId="36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vertical="center"/>
    </xf>
    <xf numFmtId="0" fontId="35" fillId="2" borderId="37" xfId="0" applyFont="1" applyFill="1" applyBorder="1" applyAlignment="1">
      <alignment vertical="center"/>
    </xf>
  </cellXfs>
  <cellStyles count="3">
    <cellStyle name="Normal" xfId="0" builtinId="0"/>
    <cellStyle name="Normal_Newspapers_WB" xfId="2"/>
    <cellStyle name="Normal_Sheet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126"/>
  <sheetViews>
    <sheetView tabSelected="1" zoomScaleNormal="110" workbookViewId="0">
      <selection activeCell="A3" sqref="A3:A4"/>
    </sheetView>
  </sheetViews>
  <sheetFormatPr defaultColWidth="9.140625" defaultRowHeight="15" x14ac:dyDescent="0.25"/>
  <cols>
    <col min="1" max="1" width="30.7109375" style="3" customWidth="1"/>
    <col min="2" max="2" width="3.85546875" style="2" customWidth="1"/>
    <col min="3" max="3" width="3.140625" style="3" customWidth="1"/>
    <col min="4" max="4" width="4.28515625" style="2" customWidth="1"/>
    <col min="5" max="5" width="2.5703125" style="3" customWidth="1"/>
    <col min="6" max="6" width="3.85546875" style="2" customWidth="1"/>
    <col min="7" max="7" width="2.5703125" style="3" customWidth="1"/>
    <col min="8" max="8" width="3.85546875" style="2" customWidth="1"/>
    <col min="9" max="9" width="3.140625" style="3" customWidth="1"/>
    <col min="10" max="10" width="3.85546875" style="2" customWidth="1"/>
    <col min="11" max="11" width="2.5703125" style="3" customWidth="1"/>
    <col min="12" max="12" width="3.85546875" style="2" customWidth="1"/>
    <col min="13" max="13" width="2.5703125" style="3" customWidth="1"/>
    <col min="14" max="14" width="3.85546875" style="2" customWidth="1"/>
    <col min="15" max="15" width="3.140625" style="3" customWidth="1"/>
    <col min="16" max="16" width="3.85546875" style="2" customWidth="1"/>
    <col min="17" max="17" width="2.5703125" style="4" customWidth="1"/>
    <col min="18" max="18" width="3.85546875" style="2" customWidth="1"/>
    <col min="19" max="19" width="2.5703125" style="3" customWidth="1"/>
    <col min="20" max="20" width="3.85546875" style="2" customWidth="1"/>
    <col min="21" max="21" width="2.5703125" style="3" customWidth="1"/>
    <col min="22" max="22" width="3.85546875" style="2" customWidth="1"/>
    <col min="23" max="23" width="2.5703125" style="4" customWidth="1"/>
    <col min="24" max="24" width="3.85546875" style="2" customWidth="1"/>
    <col min="25" max="25" width="2.5703125" style="3" customWidth="1"/>
    <col min="26" max="26" width="3.85546875" style="2" customWidth="1"/>
    <col min="27" max="27" width="3.140625" style="3" customWidth="1"/>
    <col min="28" max="28" width="3.85546875" style="2" customWidth="1"/>
    <col min="29" max="29" width="2.5703125" style="3" customWidth="1"/>
    <col min="30" max="30" width="3.85546875" style="2" customWidth="1"/>
    <col min="31" max="31" width="2.5703125" style="3" customWidth="1"/>
    <col min="32" max="32" width="3.85546875" style="2" customWidth="1"/>
    <col min="33" max="33" width="3.140625" style="3" customWidth="1"/>
    <col min="34" max="34" width="3.85546875" style="2" customWidth="1"/>
    <col min="35" max="35" width="2.5703125" style="3" customWidth="1"/>
    <col min="36" max="36" width="3.85546875" style="2" customWidth="1"/>
    <col min="37" max="37" width="2.5703125" style="3" customWidth="1"/>
    <col min="38" max="38" width="3.85546875" style="2" customWidth="1"/>
    <col min="39" max="39" width="3.140625" style="3" customWidth="1"/>
    <col min="40" max="40" width="3.85546875" style="2" customWidth="1"/>
    <col min="41" max="41" width="2.5703125" style="3" customWidth="1"/>
    <col min="42" max="42" width="3.85546875" style="2" customWidth="1"/>
    <col min="43" max="43" width="2.5703125" style="3" customWidth="1"/>
    <col min="44" max="44" width="3.85546875" style="2" customWidth="1"/>
    <col min="45" max="45" width="3" style="3" customWidth="1"/>
    <col min="46" max="46" width="3.85546875" style="2" customWidth="1"/>
    <col min="47" max="47" width="2.5703125" style="3" customWidth="1"/>
    <col min="48" max="48" width="3.85546875" style="2" customWidth="1"/>
    <col min="49" max="49" width="2.5703125" style="3" customWidth="1"/>
    <col min="50" max="50" width="5.28515625" style="2" customWidth="1"/>
    <col min="51" max="51" width="5.28515625" style="3" customWidth="1"/>
    <col min="52" max="52" width="5.28515625" style="2" customWidth="1"/>
    <col min="53" max="53" width="5.28515625" style="3" customWidth="1"/>
    <col min="54" max="54" width="30.7109375" style="3" customWidth="1"/>
    <col min="55" max="16384" width="9.140625" style="3"/>
  </cols>
  <sheetData>
    <row r="1" spans="1:55" ht="20.25" x14ac:dyDescent="0.3">
      <c r="A1" s="1"/>
      <c r="BB1" s="1"/>
    </row>
    <row r="2" spans="1:55" ht="18" x14ac:dyDescent="0.25">
      <c r="A2" s="174" t="s">
        <v>200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5"/>
      <c r="AF2" s="6"/>
      <c r="AG2" s="5"/>
      <c r="AH2" s="6"/>
      <c r="AI2" s="5"/>
      <c r="AJ2" s="6"/>
      <c r="AK2" s="5"/>
      <c r="AL2" s="6"/>
      <c r="AM2" s="5"/>
      <c r="AN2" s="6"/>
      <c r="AO2" s="5"/>
      <c r="AP2" s="6"/>
      <c r="AQ2" s="5"/>
      <c r="AR2" s="6"/>
      <c r="AS2" s="5"/>
      <c r="AT2" s="6"/>
      <c r="AU2" s="5"/>
      <c r="AV2" s="6"/>
      <c r="AW2" s="5"/>
      <c r="AX2" s="6"/>
      <c r="AY2" s="5"/>
      <c r="AZ2" s="6"/>
      <c r="BA2" s="5"/>
      <c r="BB2" s="7"/>
      <c r="BC2" s="5"/>
    </row>
    <row r="3" spans="1:55" ht="30.75" customHeight="1" thickBot="1" x14ac:dyDescent="0.3">
      <c r="A3" s="176" t="s">
        <v>110</v>
      </c>
      <c r="B3" s="177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80"/>
      <c r="BB3" s="181" t="s">
        <v>110</v>
      </c>
      <c r="BC3" s="5"/>
    </row>
    <row r="4" spans="1:55" ht="40.5" customHeight="1" thickBot="1" x14ac:dyDescent="0.35">
      <c r="A4" s="170"/>
      <c r="B4" s="183" t="s">
        <v>52</v>
      </c>
      <c r="C4" s="183"/>
      <c r="D4" s="184"/>
      <c r="E4" s="184"/>
      <c r="F4" s="184"/>
      <c r="G4" s="184"/>
      <c r="H4" s="184"/>
      <c r="I4" s="184"/>
      <c r="J4" s="184"/>
      <c r="K4" s="184"/>
      <c r="L4" s="184"/>
      <c r="M4" s="185"/>
      <c r="N4" s="183" t="s">
        <v>53</v>
      </c>
      <c r="O4" s="183"/>
      <c r="P4" s="184"/>
      <c r="Q4" s="184"/>
      <c r="R4" s="184"/>
      <c r="S4" s="184"/>
      <c r="T4" s="184"/>
      <c r="U4" s="184"/>
      <c r="V4" s="184"/>
      <c r="W4" s="184"/>
      <c r="X4" s="184"/>
      <c r="Y4" s="8"/>
      <c r="Z4" s="186" t="s">
        <v>54</v>
      </c>
      <c r="AA4" s="186"/>
      <c r="AB4" s="187"/>
      <c r="AC4" s="187"/>
      <c r="AD4" s="187"/>
      <c r="AE4" s="187"/>
      <c r="AF4" s="187"/>
      <c r="AG4" s="187"/>
      <c r="AH4" s="187"/>
      <c r="AI4" s="187"/>
      <c r="AJ4" s="187"/>
      <c r="AK4" s="8"/>
      <c r="AL4" s="186" t="s">
        <v>55</v>
      </c>
      <c r="AM4" s="186"/>
      <c r="AN4" s="187"/>
      <c r="AO4" s="187"/>
      <c r="AP4" s="187"/>
      <c r="AQ4" s="187"/>
      <c r="AR4" s="187"/>
      <c r="AS4" s="187"/>
      <c r="AT4" s="187"/>
      <c r="AU4" s="187"/>
      <c r="AV4" s="187"/>
      <c r="AW4" s="188"/>
      <c r="AX4" s="189" t="s">
        <v>131</v>
      </c>
      <c r="AY4" s="190"/>
      <c r="AZ4" s="191"/>
      <c r="BA4" s="192"/>
      <c r="BB4" s="182"/>
      <c r="BC4" s="5"/>
    </row>
    <row r="5" spans="1:55" ht="15" customHeight="1" thickBot="1" x14ac:dyDescent="0.3">
      <c r="A5" s="169" t="s">
        <v>109</v>
      </c>
      <c r="B5" s="166" t="s">
        <v>46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8"/>
      <c r="N5" s="166" t="s">
        <v>46</v>
      </c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8"/>
      <c r="Z5" s="166" t="s">
        <v>46</v>
      </c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8"/>
      <c r="AL5" s="166" t="s">
        <v>46</v>
      </c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8"/>
      <c r="AX5" s="166" t="s">
        <v>46</v>
      </c>
      <c r="AY5" s="167"/>
      <c r="AZ5" s="167"/>
      <c r="BA5" s="168"/>
      <c r="BB5" s="155" t="s">
        <v>109</v>
      </c>
      <c r="BC5" s="5"/>
    </row>
    <row r="6" spans="1:55" ht="15.75" customHeight="1" x14ac:dyDescent="0.25">
      <c r="A6" s="170"/>
      <c r="B6" s="158" t="s">
        <v>23</v>
      </c>
      <c r="C6" s="159"/>
      <c r="D6" s="160"/>
      <c r="E6" s="160"/>
      <c r="F6" s="160"/>
      <c r="G6" s="161"/>
      <c r="H6" s="159" t="s">
        <v>36</v>
      </c>
      <c r="I6" s="159"/>
      <c r="J6" s="160"/>
      <c r="K6" s="160"/>
      <c r="L6" s="160"/>
      <c r="M6" s="161"/>
      <c r="N6" s="159" t="s">
        <v>23</v>
      </c>
      <c r="O6" s="159"/>
      <c r="P6" s="160"/>
      <c r="Q6" s="160"/>
      <c r="R6" s="160"/>
      <c r="S6" s="161"/>
      <c r="T6" s="159" t="s">
        <v>36</v>
      </c>
      <c r="U6" s="159"/>
      <c r="V6" s="160"/>
      <c r="W6" s="160"/>
      <c r="X6" s="160"/>
      <c r="Y6" s="161"/>
      <c r="Z6" s="162" t="s">
        <v>23</v>
      </c>
      <c r="AA6" s="162"/>
      <c r="AB6" s="163"/>
      <c r="AC6" s="163"/>
      <c r="AD6" s="163"/>
      <c r="AE6" s="164"/>
      <c r="AF6" s="162" t="s">
        <v>36</v>
      </c>
      <c r="AG6" s="162"/>
      <c r="AH6" s="163"/>
      <c r="AI6" s="163"/>
      <c r="AJ6" s="163"/>
      <c r="AK6" s="164"/>
      <c r="AL6" s="159" t="s">
        <v>23</v>
      </c>
      <c r="AM6" s="159"/>
      <c r="AN6" s="160"/>
      <c r="AO6" s="160"/>
      <c r="AP6" s="160"/>
      <c r="AQ6" s="161"/>
      <c r="AR6" s="158" t="s">
        <v>36</v>
      </c>
      <c r="AS6" s="159"/>
      <c r="AT6" s="160"/>
      <c r="AU6" s="160"/>
      <c r="AV6" s="160"/>
      <c r="AW6" s="161"/>
      <c r="AX6" s="158" t="s">
        <v>23</v>
      </c>
      <c r="AY6" s="165"/>
      <c r="AZ6" s="159" t="s">
        <v>36</v>
      </c>
      <c r="BA6" s="165"/>
      <c r="BB6" s="156"/>
      <c r="BC6" s="5"/>
    </row>
    <row r="7" spans="1:55" x14ac:dyDescent="0.25">
      <c r="A7" s="170"/>
      <c r="B7" s="149" t="s">
        <v>3</v>
      </c>
      <c r="C7" s="153"/>
      <c r="D7" s="149" t="s">
        <v>24</v>
      </c>
      <c r="E7" s="153"/>
      <c r="F7" s="149" t="s">
        <v>25</v>
      </c>
      <c r="G7" s="150"/>
      <c r="H7" s="149" t="s">
        <v>3</v>
      </c>
      <c r="I7" s="153"/>
      <c r="J7" s="149" t="s">
        <v>24</v>
      </c>
      <c r="K7" s="153"/>
      <c r="L7" s="149" t="s">
        <v>25</v>
      </c>
      <c r="M7" s="150"/>
      <c r="N7" s="149" t="s">
        <v>3</v>
      </c>
      <c r="O7" s="153"/>
      <c r="P7" s="149" t="s">
        <v>24</v>
      </c>
      <c r="Q7" s="173"/>
      <c r="R7" s="149" t="s">
        <v>25</v>
      </c>
      <c r="S7" s="172"/>
      <c r="T7" s="149" t="s">
        <v>3</v>
      </c>
      <c r="U7" s="153"/>
      <c r="V7" s="149" t="s">
        <v>24</v>
      </c>
      <c r="W7" s="173"/>
      <c r="X7" s="149" t="s">
        <v>25</v>
      </c>
      <c r="Y7" s="172"/>
      <c r="Z7" s="149" t="s">
        <v>3</v>
      </c>
      <c r="AA7" s="153"/>
      <c r="AB7" s="149" t="s">
        <v>24</v>
      </c>
      <c r="AC7" s="153"/>
      <c r="AD7" s="149" t="s">
        <v>25</v>
      </c>
      <c r="AE7" s="150"/>
      <c r="AF7" s="149" t="s">
        <v>3</v>
      </c>
      <c r="AG7" s="153"/>
      <c r="AH7" s="149" t="s">
        <v>24</v>
      </c>
      <c r="AI7" s="153"/>
      <c r="AJ7" s="149" t="s">
        <v>25</v>
      </c>
      <c r="AK7" s="150"/>
      <c r="AL7" s="149" t="s">
        <v>3</v>
      </c>
      <c r="AM7" s="153"/>
      <c r="AN7" s="149" t="s">
        <v>24</v>
      </c>
      <c r="AO7" s="153"/>
      <c r="AP7" s="149" t="s">
        <v>25</v>
      </c>
      <c r="AQ7" s="150"/>
      <c r="AR7" s="149" t="s">
        <v>3</v>
      </c>
      <c r="AS7" s="153"/>
      <c r="AT7" s="149" t="s">
        <v>24</v>
      </c>
      <c r="AU7" s="153"/>
      <c r="AV7" s="149" t="s">
        <v>25</v>
      </c>
      <c r="AW7" s="150"/>
      <c r="AX7" s="154" t="s">
        <v>3</v>
      </c>
      <c r="AY7" s="150"/>
      <c r="AZ7" s="149" t="s">
        <v>3</v>
      </c>
      <c r="BA7" s="150"/>
      <c r="BB7" s="156"/>
      <c r="BC7" s="5"/>
    </row>
    <row r="8" spans="1:55" ht="15.75" customHeight="1" thickBot="1" x14ac:dyDescent="0.3">
      <c r="A8" s="171"/>
      <c r="B8" s="137">
        <v>1</v>
      </c>
      <c r="C8" s="144"/>
      <c r="D8" s="139">
        <v>2</v>
      </c>
      <c r="E8" s="141"/>
      <c r="F8" s="139">
        <v>3</v>
      </c>
      <c r="G8" s="140"/>
      <c r="H8" s="139">
        <v>4</v>
      </c>
      <c r="I8" s="141"/>
      <c r="J8" s="139">
        <v>5</v>
      </c>
      <c r="K8" s="141"/>
      <c r="L8" s="139">
        <v>6</v>
      </c>
      <c r="M8" s="140"/>
      <c r="N8" s="139">
        <v>7</v>
      </c>
      <c r="O8" s="141"/>
      <c r="P8" s="139">
        <v>8</v>
      </c>
      <c r="Q8" s="141"/>
      <c r="R8" s="142">
        <v>9</v>
      </c>
      <c r="S8" s="138"/>
      <c r="T8" s="143">
        <v>10</v>
      </c>
      <c r="U8" s="144"/>
      <c r="V8" s="143">
        <v>11</v>
      </c>
      <c r="W8" s="144"/>
      <c r="X8" s="143">
        <v>12</v>
      </c>
      <c r="Y8" s="138"/>
      <c r="Z8" s="143">
        <v>13</v>
      </c>
      <c r="AA8" s="144"/>
      <c r="AB8" s="143">
        <v>14</v>
      </c>
      <c r="AC8" s="144"/>
      <c r="AD8" s="143">
        <v>15</v>
      </c>
      <c r="AE8" s="138"/>
      <c r="AF8" s="143">
        <v>16</v>
      </c>
      <c r="AG8" s="144"/>
      <c r="AH8" s="143">
        <v>17</v>
      </c>
      <c r="AI8" s="144"/>
      <c r="AJ8" s="143">
        <v>18</v>
      </c>
      <c r="AK8" s="138"/>
      <c r="AL8" s="143">
        <v>19</v>
      </c>
      <c r="AM8" s="144"/>
      <c r="AN8" s="143">
        <v>20</v>
      </c>
      <c r="AO8" s="144"/>
      <c r="AP8" s="143">
        <v>21</v>
      </c>
      <c r="AQ8" s="138"/>
      <c r="AR8" s="143">
        <v>22</v>
      </c>
      <c r="AS8" s="144"/>
      <c r="AT8" s="143">
        <v>23</v>
      </c>
      <c r="AU8" s="144"/>
      <c r="AV8" s="142">
        <v>24</v>
      </c>
      <c r="AW8" s="138"/>
      <c r="AX8" s="137">
        <v>1</v>
      </c>
      <c r="AY8" s="138"/>
      <c r="AZ8" s="139">
        <v>4</v>
      </c>
      <c r="BA8" s="140"/>
      <c r="BB8" s="157"/>
      <c r="BC8" s="5"/>
    </row>
    <row r="9" spans="1:55" ht="24.75" customHeight="1" thickTop="1" thickBot="1" x14ac:dyDescent="0.3">
      <c r="A9" s="9" t="s">
        <v>74</v>
      </c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0"/>
      <c r="AY9" s="9"/>
      <c r="AZ9" s="10"/>
      <c r="BA9" s="9"/>
      <c r="BB9" s="9" t="s">
        <v>74</v>
      </c>
    </row>
    <row r="10" spans="1:55" ht="15.75" customHeight="1" thickTop="1" x14ac:dyDescent="0.25">
      <c r="A10" s="109" t="s">
        <v>47</v>
      </c>
      <c r="B10" s="27">
        <v>1.8416254612815199</v>
      </c>
      <c r="C10" s="63">
        <v>2</v>
      </c>
      <c r="D10" s="27">
        <v>1.67415383560235</v>
      </c>
      <c r="E10" s="63">
        <v>2</v>
      </c>
      <c r="F10" s="27">
        <v>1.9655820092390499</v>
      </c>
      <c r="G10" s="64">
        <v>2</v>
      </c>
      <c r="H10" s="27">
        <v>2.6542851950254902</v>
      </c>
      <c r="I10" s="63">
        <v>2</v>
      </c>
      <c r="J10" s="27">
        <v>2.2672846060249099</v>
      </c>
      <c r="K10" s="63">
        <v>2</v>
      </c>
      <c r="L10" s="27">
        <v>3.14352337190277</v>
      </c>
      <c r="M10" s="64">
        <v>2</v>
      </c>
      <c r="N10" s="27">
        <v>1.8416254612815199</v>
      </c>
      <c r="O10" s="63">
        <v>2</v>
      </c>
      <c r="P10" s="110">
        <v>1.67415383560235</v>
      </c>
      <c r="Q10" s="63">
        <v>2</v>
      </c>
      <c r="R10" s="27">
        <v>1.9655820092390499</v>
      </c>
      <c r="S10" s="64">
        <v>2</v>
      </c>
      <c r="T10" s="27">
        <v>2.6542851950254902</v>
      </c>
      <c r="U10" s="63">
        <v>2</v>
      </c>
      <c r="V10" s="52">
        <v>2.2672846060249099</v>
      </c>
      <c r="W10" s="63">
        <v>2</v>
      </c>
      <c r="X10" s="39">
        <v>3.14352337190277</v>
      </c>
      <c r="Y10" s="64">
        <v>2</v>
      </c>
      <c r="Z10" s="111" t="s">
        <v>2</v>
      </c>
      <c r="AA10" s="38"/>
      <c r="AB10" s="112" t="s">
        <v>2</v>
      </c>
      <c r="AC10" s="38"/>
      <c r="AD10" s="27" t="s">
        <v>2</v>
      </c>
      <c r="AE10" s="40"/>
      <c r="AF10" s="52" t="s">
        <v>2</v>
      </c>
      <c r="AG10" s="38"/>
      <c r="AH10" s="52" t="s">
        <v>2</v>
      </c>
      <c r="AI10" s="38"/>
      <c r="AJ10" s="72" t="s">
        <v>2</v>
      </c>
      <c r="AK10" s="40"/>
      <c r="AL10" s="27" t="s">
        <v>2</v>
      </c>
      <c r="AM10" s="38"/>
      <c r="AN10" s="72" t="s">
        <v>2</v>
      </c>
      <c r="AO10" s="38"/>
      <c r="AP10" s="27" t="s">
        <v>2</v>
      </c>
      <c r="AQ10" s="40"/>
      <c r="AR10" s="27" t="s">
        <v>2</v>
      </c>
      <c r="AS10" s="38"/>
      <c r="AT10" s="27" t="s">
        <v>2</v>
      </c>
      <c r="AU10" s="38"/>
      <c r="AV10" s="27" t="s">
        <v>2</v>
      </c>
      <c r="AW10" s="40"/>
      <c r="AX10" s="27" t="s">
        <v>2</v>
      </c>
      <c r="AY10" s="63"/>
      <c r="AZ10" s="27" t="s">
        <v>2</v>
      </c>
      <c r="BA10" s="63"/>
      <c r="BB10" s="54" t="s">
        <v>47</v>
      </c>
    </row>
    <row r="11" spans="1:55" s="115" customFormat="1" ht="15.75" customHeight="1" x14ac:dyDescent="0.25">
      <c r="A11" s="11" t="s">
        <v>48</v>
      </c>
      <c r="B11" s="12" t="s">
        <v>68</v>
      </c>
      <c r="C11" s="33"/>
      <c r="D11" s="12" t="s">
        <v>2</v>
      </c>
      <c r="E11" s="21"/>
      <c r="F11" s="12" t="s">
        <v>2</v>
      </c>
      <c r="G11" s="23"/>
      <c r="H11" s="12">
        <v>8.7974860335195508</v>
      </c>
      <c r="I11" s="34" t="s">
        <v>116</v>
      </c>
      <c r="J11" s="12" t="s">
        <v>2</v>
      </c>
      <c r="K11" s="21"/>
      <c r="L11" s="12" t="s">
        <v>2</v>
      </c>
      <c r="M11" s="23"/>
      <c r="N11" s="12" t="s">
        <v>72</v>
      </c>
      <c r="O11" s="33"/>
      <c r="P11" s="12" t="s">
        <v>73</v>
      </c>
      <c r="Q11" s="33"/>
      <c r="R11" s="12" t="s">
        <v>69</v>
      </c>
      <c r="S11" s="35"/>
      <c r="T11" s="12">
        <v>28.091005159445515</v>
      </c>
      <c r="U11" s="21" t="s">
        <v>88</v>
      </c>
      <c r="V11" s="12">
        <v>30.112268283484667</v>
      </c>
      <c r="W11" s="21" t="s">
        <v>88</v>
      </c>
      <c r="X11" s="19">
        <v>26.968139111376129</v>
      </c>
      <c r="Y11" s="23" t="s">
        <v>88</v>
      </c>
      <c r="Z11" s="12" t="s">
        <v>70</v>
      </c>
      <c r="AA11" s="33"/>
      <c r="AB11" s="12" t="s">
        <v>2</v>
      </c>
      <c r="AC11" s="21"/>
      <c r="AD11" s="12" t="s">
        <v>2</v>
      </c>
      <c r="AE11" s="23"/>
      <c r="AF11" s="12">
        <v>88.403631284916202</v>
      </c>
      <c r="AG11" s="33" t="s">
        <v>116</v>
      </c>
      <c r="AH11" s="12" t="s">
        <v>2</v>
      </c>
      <c r="AI11" s="21"/>
      <c r="AJ11" s="12" t="s">
        <v>2</v>
      </c>
      <c r="AK11" s="23"/>
      <c r="AL11" s="12" t="s">
        <v>2</v>
      </c>
      <c r="AM11" s="21"/>
      <c r="AN11" s="12" t="s">
        <v>2</v>
      </c>
      <c r="AO11" s="21"/>
      <c r="AP11" s="12" t="s">
        <v>2</v>
      </c>
      <c r="AQ11" s="23"/>
      <c r="AR11" s="12" t="s">
        <v>2</v>
      </c>
      <c r="AS11" s="21"/>
      <c r="AT11" s="12" t="s">
        <v>2</v>
      </c>
      <c r="AU11" s="21"/>
      <c r="AV11" s="12" t="s">
        <v>2</v>
      </c>
      <c r="AW11" s="23"/>
      <c r="AX11" s="12" t="s">
        <v>68</v>
      </c>
      <c r="AY11" s="33"/>
      <c r="AZ11" s="12">
        <v>16.802360301436089</v>
      </c>
      <c r="BA11" s="34" t="s">
        <v>116</v>
      </c>
      <c r="BB11" s="113" t="s">
        <v>48</v>
      </c>
      <c r="BC11" s="114"/>
    </row>
    <row r="12" spans="1:55" s="71" customFormat="1" ht="15.75" customHeight="1" x14ac:dyDescent="0.25">
      <c r="A12" s="26" t="s">
        <v>49</v>
      </c>
      <c r="B12" s="27">
        <v>5.8966152652507002</v>
      </c>
      <c r="C12" s="28">
        <v>1</v>
      </c>
      <c r="D12" s="27" t="s">
        <v>29</v>
      </c>
      <c r="E12" s="28">
        <v>1</v>
      </c>
      <c r="F12" s="27">
        <v>5.8966152652507002</v>
      </c>
      <c r="G12" s="29">
        <v>1</v>
      </c>
      <c r="H12" s="27">
        <v>4.6115366578083501</v>
      </c>
      <c r="I12" s="28">
        <v>1</v>
      </c>
      <c r="J12" s="27">
        <v>3.27146315724129</v>
      </c>
      <c r="K12" s="28">
        <v>1</v>
      </c>
      <c r="L12" s="27">
        <v>5.5807479908409299</v>
      </c>
      <c r="M12" s="29">
        <v>1</v>
      </c>
      <c r="N12" s="116">
        <v>5.8966152652507002</v>
      </c>
      <c r="O12" s="28">
        <v>1</v>
      </c>
      <c r="P12" s="27" t="s">
        <v>29</v>
      </c>
      <c r="Q12" s="28">
        <v>1</v>
      </c>
      <c r="R12" s="27">
        <v>5.8966152652507002</v>
      </c>
      <c r="S12" s="29">
        <v>1</v>
      </c>
      <c r="T12" s="116">
        <v>4.6115366578083501</v>
      </c>
      <c r="U12" s="28">
        <v>1</v>
      </c>
      <c r="V12" s="27">
        <v>3.27146315724129</v>
      </c>
      <c r="W12" s="28">
        <v>1</v>
      </c>
      <c r="X12" s="27">
        <v>5.5807479908409299</v>
      </c>
      <c r="Y12" s="29">
        <v>1</v>
      </c>
      <c r="Z12" s="116">
        <v>39.996120647851797</v>
      </c>
      <c r="AA12" s="28">
        <v>1</v>
      </c>
      <c r="AB12" s="116" t="s">
        <v>29</v>
      </c>
      <c r="AC12" s="28">
        <v>1</v>
      </c>
      <c r="AD12" s="27">
        <v>39.996120647851797</v>
      </c>
      <c r="AE12" s="29">
        <v>1</v>
      </c>
      <c r="AF12" s="116">
        <v>34.083685060705498</v>
      </c>
      <c r="AG12" s="28">
        <v>1</v>
      </c>
      <c r="AH12" s="27">
        <v>34.030666087280402</v>
      </c>
      <c r="AI12" s="28">
        <v>1</v>
      </c>
      <c r="AJ12" s="27">
        <v>34.122031158802102</v>
      </c>
      <c r="AK12" s="29">
        <v>1</v>
      </c>
      <c r="AL12" s="27">
        <v>39.996120647851797</v>
      </c>
      <c r="AM12" s="28">
        <v>1</v>
      </c>
      <c r="AN12" s="27" t="s">
        <v>27</v>
      </c>
      <c r="AO12" s="28">
        <v>1</v>
      </c>
      <c r="AP12" s="27">
        <v>39.996120647851797</v>
      </c>
      <c r="AQ12" s="29">
        <v>1</v>
      </c>
      <c r="AR12" s="116">
        <v>34.083685060705498</v>
      </c>
      <c r="AS12" s="28">
        <v>1</v>
      </c>
      <c r="AT12" s="27">
        <v>34.030666087280402</v>
      </c>
      <c r="AU12" s="28">
        <v>1</v>
      </c>
      <c r="AV12" s="116">
        <v>34.122031158802102</v>
      </c>
      <c r="AW12" s="28">
        <v>1</v>
      </c>
      <c r="AX12" s="27">
        <v>43.384578079534435</v>
      </c>
      <c r="AY12" s="28">
        <v>1</v>
      </c>
      <c r="AZ12" s="27">
        <v>28.8699740100902</v>
      </c>
      <c r="BA12" s="28">
        <v>1</v>
      </c>
      <c r="BB12" s="117" t="s">
        <v>49</v>
      </c>
      <c r="BC12" s="70"/>
    </row>
    <row r="13" spans="1:55" ht="15.75" customHeight="1" x14ac:dyDescent="0.25">
      <c r="A13" s="11" t="s">
        <v>50</v>
      </c>
      <c r="B13" s="12" t="s">
        <v>29</v>
      </c>
      <c r="C13" s="15" t="s">
        <v>104</v>
      </c>
      <c r="D13" s="12" t="s">
        <v>29</v>
      </c>
      <c r="E13" s="15" t="s">
        <v>104</v>
      </c>
      <c r="F13" s="12" t="s">
        <v>29</v>
      </c>
      <c r="G13" s="17" t="s">
        <v>104</v>
      </c>
      <c r="H13" s="12">
        <v>9.9510175520438509</v>
      </c>
      <c r="I13" s="15" t="s">
        <v>104</v>
      </c>
      <c r="J13" s="12">
        <v>9.7806451612903196</v>
      </c>
      <c r="K13" s="15" t="s">
        <v>104</v>
      </c>
      <c r="L13" s="12">
        <v>10.0914990956485</v>
      </c>
      <c r="M13" s="17" t="s">
        <v>104</v>
      </c>
      <c r="N13" s="12" t="s">
        <v>29</v>
      </c>
      <c r="O13" s="15" t="s">
        <v>104</v>
      </c>
      <c r="P13" s="12" t="s">
        <v>29</v>
      </c>
      <c r="Q13" s="15" t="s">
        <v>104</v>
      </c>
      <c r="R13" s="12" t="s">
        <v>29</v>
      </c>
      <c r="S13" s="17" t="s">
        <v>104</v>
      </c>
      <c r="T13" s="12">
        <v>9.9510175520438509</v>
      </c>
      <c r="U13" s="15" t="s">
        <v>104</v>
      </c>
      <c r="V13" s="12">
        <v>9.7806451612903196</v>
      </c>
      <c r="W13" s="15" t="s">
        <v>104</v>
      </c>
      <c r="X13" s="12">
        <v>10.0914990956485</v>
      </c>
      <c r="Y13" s="17" t="s">
        <v>104</v>
      </c>
      <c r="Z13" s="12">
        <v>49.979938477999198</v>
      </c>
      <c r="AA13" s="15" t="s">
        <v>105</v>
      </c>
      <c r="AB13" s="12">
        <v>49.93520518358531</v>
      </c>
      <c r="AC13" s="15" t="s">
        <v>105</v>
      </c>
      <c r="AD13" s="12">
        <v>50</v>
      </c>
      <c r="AE13" s="17" t="s">
        <v>105</v>
      </c>
      <c r="AF13" s="12">
        <v>49.997084378097803</v>
      </c>
      <c r="AG13" s="15" t="s">
        <v>105</v>
      </c>
      <c r="AH13" s="12">
        <v>49.993548387096801</v>
      </c>
      <c r="AI13" s="15" t="s">
        <v>105</v>
      </c>
      <c r="AJ13" s="12">
        <v>49.997084378097853</v>
      </c>
      <c r="AK13" s="17" t="s">
        <v>105</v>
      </c>
      <c r="AL13" s="12">
        <v>95.934198207837397</v>
      </c>
      <c r="AM13" s="15" t="s">
        <v>105</v>
      </c>
      <c r="AN13" s="12" t="s">
        <v>2</v>
      </c>
      <c r="AO13" s="15"/>
      <c r="AP13" s="12" t="s">
        <v>2</v>
      </c>
      <c r="AQ13" s="17"/>
      <c r="AR13" s="12">
        <v>67.560790716659866</v>
      </c>
      <c r="AS13" s="15" t="s">
        <v>105</v>
      </c>
      <c r="AT13" s="12">
        <v>66.638709677419399</v>
      </c>
      <c r="AU13" s="15" t="s">
        <v>105</v>
      </c>
      <c r="AV13" s="12">
        <v>68.321097989147802</v>
      </c>
      <c r="AW13" s="23" t="s">
        <v>105</v>
      </c>
      <c r="AX13" s="12">
        <v>32.769735081616268</v>
      </c>
      <c r="AY13" s="15" t="s">
        <v>105</v>
      </c>
      <c r="AZ13" s="12">
        <v>24.716176813622578</v>
      </c>
      <c r="BA13" s="15" t="s">
        <v>105</v>
      </c>
      <c r="BB13" s="113" t="s">
        <v>50</v>
      </c>
      <c r="BC13" s="5"/>
    </row>
    <row r="14" spans="1:55" ht="15.75" customHeight="1" thickBot="1" x14ac:dyDescent="0.3">
      <c r="A14" s="26" t="s">
        <v>51</v>
      </c>
      <c r="B14" s="27">
        <v>3.8831492696829399</v>
      </c>
      <c r="C14" s="28">
        <v>1</v>
      </c>
      <c r="D14" s="27">
        <v>3.8179148311306901</v>
      </c>
      <c r="E14" s="28">
        <v>1</v>
      </c>
      <c r="F14" s="27">
        <v>3.8888888888888902</v>
      </c>
      <c r="G14" s="29">
        <v>1</v>
      </c>
      <c r="H14" s="27">
        <v>5.3869710467705998</v>
      </c>
      <c r="I14" s="28">
        <v>1</v>
      </c>
      <c r="J14" s="27">
        <v>6.25774473358116</v>
      </c>
      <c r="K14" s="28">
        <v>1</v>
      </c>
      <c r="L14" s="27">
        <v>4.6764408493427698</v>
      </c>
      <c r="M14" s="29">
        <v>1</v>
      </c>
      <c r="N14" s="27">
        <v>3.8831492696829399</v>
      </c>
      <c r="O14" s="28">
        <v>1</v>
      </c>
      <c r="P14" s="27">
        <v>3.8179148311306901</v>
      </c>
      <c r="Q14" s="28">
        <v>1</v>
      </c>
      <c r="R14" s="27">
        <v>3.8888888888888902</v>
      </c>
      <c r="S14" s="29">
        <v>1</v>
      </c>
      <c r="T14" s="27">
        <v>5.3869710467705998</v>
      </c>
      <c r="U14" s="28">
        <v>1</v>
      </c>
      <c r="V14" s="27">
        <v>6.25774473358116</v>
      </c>
      <c r="W14" s="28">
        <v>1</v>
      </c>
      <c r="X14" s="27">
        <v>4.6764408493427698</v>
      </c>
      <c r="Y14" s="29">
        <v>1</v>
      </c>
      <c r="Z14" s="27">
        <v>42.774017337608399</v>
      </c>
      <c r="AA14" s="28">
        <v>1</v>
      </c>
      <c r="AB14" s="27" t="s">
        <v>2</v>
      </c>
      <c r="AC14" s="30"/>
      <c r="AD14" s="27" t="s">
        <v>2</v>
      </c>
      <c r="AE14" s="31"/>
      <c r="AF14" s="27">
        <v>80.178173719376403</v>
      </c>
      <c r="AG14" s="28">
        <v>1</v>
      </c>
      <c r="AH14" s="27" t="s">
        <v>2</v>
      </c>
      <c r="AI14" s="30"/>
      <c r="AJ14" s="27" t="s">
        <v>2</v>
      </c>
      <c r="AK14" s="31"/>
      <c r="AL14" s="27">
        <v>42.774017337608399</v>
      </c>
      <c r="AM14" s="28">
        <v>1</v>
      </c>
      <c r="AN14" s="27" t="s">
        <v>2</v>
      </c>
      <c r="AO14" s="30"/>
      <c r="AP14" s="27" t="s">
        <v>2</v>
      </c>
      <c r="AQ14" s="31"/>
      <c r="AR14" s="27">
        <v>80.178173719376403</v>
      </c>
      <c r="AS14" s="28">
        <v>1</v>
      </c>
      <c r="AT14" s="27" t="s">
        <v>2</v>
      </c>
      <c r="AU14" s="30"/>
      <c r="AV14" s="27" t="s">
        <v>2</v>
      </c>
      <c r="AW14" s="40"/>
      <c r="AX14" s="27">
        <v>26.370072182121042</v>
      </c>
      <c r="AY14" s="28" t="s">
        <v>92</v>
      </c>
      <c r="AZ14" s="27">
        <v>12.630902777777777</v>
      </c>
      <c r="BA14" s="28" t="s">
        <v>92</v>
      </c>
      <c r="BB14" s="117" t="s">
        <v>51</v>
      </c>
      <c r="BC14" s="5"/>
    </row>
    <row r="15" spans="1:55" ht="24.75" customHeight="1" thickTop="1" thickBot="1" x14ac:dyDescent="0.3">
      <c r="A15" s="9" t="s">
        <v>75</v>
      </c>
      <c r="B15" s="145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0"/>
      <c r="AY15" s="9"/>
      <c r="AZ15" s="10"/>
      <c r="BA15" s="9"/>
      <c r="BB15" s="9" t="s">
        <v>75</v>
      </c>
      <c r="BC15" s="5"/>
    </row>
    <row r="16" spans="1:55" ht="15.75" customHeight="1" thickTop="1" x14ac:dyDescent="0.25">
      <c r="A16" s="82" t="s">
        <v>56</v>
      </c>
      <c r="B16" s="47" t="s">
        <v>2</v>
      </c>
      <c r="C16" s="83"/>
      <c r="D16" s="12" t="s">
        <v>2</v>
      </c>
      <c r="E16" s="83"/>
      <c r="F16" s="12" t="s">
        <v>2</v>
      </c>
      <c r="G16" s="84"/>
      <c r="H16" s="12" t="s">
        <v>2</v>
      </c>
      <c r="I16" s="83"/>
      <c r="J16" s="12" t="s">
        <v>2</v>
      </c>
      <c r="K16" s="83"/>
      <c r="L16" s="12" t="s">
        <v>2</v>
      </c>
      <c r="M16" s="84"/>
      <c r="N16" s="12" t="s">
        <v>72</v>
      </c>
      <c r="O16" s="83"/>
      <c r="P16" s="12" t="s">
        <v>73</v>
      </c>
      <c r="Q16" s="83"/>
      <c r="R16" s="12" t="s">
        <v>69</v>
      </c>
      <c r="S16" s="84"/>
      <c r="T16" s="12">
        <v>2.5600498120075676</v>
      </c>
      <c r="U16" s="83" t="s">
        <v>31</v>
      </c>
      <c r="V16" s="12">
        <v>4.2620481927710845</v>
      </c>
      <c r="W16" s="83" t="s">
        <v>31</v>
      </c>
      <c r="X16" s="12">
        <v>2.2382321952330781</v>
      </c>
      <c r="Y16" s="84" t="s">
        <v>31</v>
      </c>
      <c r="Z16" s="12" t="s">
        <v>2</v>
      </c>
      <c r="AA16" s="83"/>
      <c r="AB16" s="12" t="s">
        <v>2</v>
      </c>
      <c r="AC16" s="46"/>
      <c r="AD16" s="12" t="s">
        <v>2</v>
      </c>
      <c r="AE16" s="48"/>
      <c r="AF16" s="12" t="s">
        <v>2</v>
      </c>
      <c r="AG16" s="83"/>
      <c r="AH16" s="12" t="s">
        <v>2</v>
      </c>
      <c r="AI16" s="83"/>
      <c r="AJ16" s="12" t="s">
        <v>2</v>
      </c>
      <c r="AK16" s="84"/>
      <c r="AL16" s="12" t="s">
        <v>2</v>
      </c>
      <c r="AM16" s="83"/>
      <c r="AN16" s="12" t="s">
        <v>2</v>
      </c>
      <c r="AO16" s="46"/>
      <c r="AP16" s="12" t="s">
        <v>2</v>
      </c>
      <c r="AQ16" s="48"/>
      <c r="AR16" s="12" t="s">
        <v>2</v>
      </c>
      <c r="AS16" s="83"/>
      <c r="AT16" s="12" t="s">
        <v>2</v>
      </c>
      <c r="AU16" s="83"/>
      <c r="AV16" s="12" t="s">
        <v>2</v>
      </c>
      <c r="AW16" s="48"/>
      <c r="AX16" s="85" t="s">
        <v>2</v>
      </c>
      <c r="AY16" s="83"/>
      <c r="AZ16" s="47" t="s">
        <v>2</v>
      </c>
      <c r="BA16" s="83"/>
      <c r="BB16" s="82" t="s">
        <v>56</v>
      </c>
      <c r="BC16" s="5"/>
    </row>
    <row r="17" spans="1:55" s="71" customFormat="1" ht="15.75" customHeight="1" x14ac:dyDescent="0.25">
      <c r="A17" s="26" t="s">
        <v>61</v>
      </c>
      <c r="B17" s="72" t="s">
        <v>68</v>
      </c>
      <c r="C17" s="86"/>
      <c r="D17" s="72" t="s">
        <v>2</v>
      </c>
      <c r="E17" s="86"/>
      <c r="F17" s="72" t="s">
        <v>2</v>
      </c>
      <c r="G17" s="87"/>
      <c r="H17" s="72">
        <v>73.471950044840071</v>
      </c>
      <c r="I17" s="86" t="s">
        <v>71</v>
      </c>
      <c r="J17" s="72" t="s">
        <v>2</v>
      </c>
      <c r="K17" s="86"/>
      <c r="L17" s="72" t="s">
        <v>2</v>
      </c>
      <c r="M17" s="87"/>
      <c r="N17" s="72" t="s">
        <v>72</v>
      </c>
      <c r="O17" s="86"/>
      <c r="P17" s="72" t="s">
        <v>2</v>
      </c>
      <c r="Q17" s="86"/>
      <c r="R17" s="72" t="s">
        <v>2</v>
      </c>
      <c r="S17" s="87"/>
      <c r="T17" s="72">
        <v>73.471950044840071</v>
      </c>
      <c r="U17" s="86" t="s">
        <v>71</v>
      </c>
      <c r="V17" s="72" t="s">
        <v>2</v>
      </c>
      <c r="W17" s="86"/>
      <c r="X17" s="72" t="s">
        <v>2</v>
      </c>
      <c r="Y17" s="87"/>
      <c r="Z17" s="72" t="s">
        <v>70</v>
      </c>
      <c r="AA17" s="86"/>
      <c r="AB17" s="72" t="s">
        <v>2</v>
      </c>
      <c r="AC17" s="74"/>
      <c r="AD17" s="72" t="s">
        <v>2</v>
      </c>
      <c r="AE17" s="75"/>
      <c r="AF17" s="72">
        <v>73.471950044840071</v>
      </c>
      <c r="AG17" s="86" t="s">
        <v>71</v>
      </c>
      <c r="AH17" s="72" t="s">
        <v>2</v>
      </c>
      <c r="AI17" s="86"/>
      <c r="AJ17" s="72" t="s">
        <v>2</v>
      </c>
      <c r="AK17" s="87"/>
      <c r="AL17" s="72" t="s">
        <v>2</v>
      </c>
      <c r="AM17" s="86"/>
      <c r="AN17" s="72" t="s">
        <v>2</v>
      </c>
      <c r="AO17" s="74"/>
      <c r="AP17" s="72" t="s">
        <v>2</v>
      </c>
      <c r="AQ17" s="75"/>
      <c r="AR17" s="72" t="s">
        <v>2</v>
      </c>
      <c r="AS17" s="86"/>
      <c r="AT17" s="72" t="s">
        <v>2</v>
      </c>
      <c r="AU17" s="86"/>
      <c r="AV17" s="72" t="s">
        <v>2</v>
      </c>
      <c r="AW17" s="75"/>
      <c r="AX17" s="72" t="s">
        <v>68</v>
      </c>
      <c r="AY17" s="86"/>
      <c r="AZ17" s="72">
        <v>23.281453151418162</v>
      </c>
      <c r="BA17" s="86" t="s">
        <v>71</v>
      </c>
      <c r="BB17" s="26" t="s">
        <v>61</v>
      </c>
      <c r="BC17" s="70"/>
    </row>
    <row r="18" spans="1:55" s="71" customFormat="1" ht="15.75" customHeight="1" x14ac:dyDescent="0.25">
      <c r="A18" s="11" t="s">
        <v>57</v>
      </c>
      <c r="B18" s="24" t="s">
        <v>2</v>
      </c>
      <c r="C18" s="88"/>
      <c r="D18" s="24" t="s">
        <v>2</v>
      </c>
      <c r="E18" s="88"/>
      <c r="F18" s="24" t="s">
        <v>2</v>
      </c>
      <c r="G18" s="89"/>
      <c r="H18" s="24" t="s">
        <v>2</v>
      </c>
      <c r="I18" s="88"/>
      <c r="J18" s="24" t="s">
        <v>2</v>
      </c>
      <c r="K18" s="88"/>
      <c r="L18" s="24" t="s">
        <v>2</v>
      </c>
      <c r="M18" s="89"/>
      <c r="N18" s="24" t="s">
        <v>72</v>
      </c>
      <c r="O18" s="88"/>
      <c r="P18" s="24" t="s">
        <v>2</v>
      </c>
      <c r="Q18" s="88"/>
      <c r="R18" s="24" t="s">
        <v>2</v>
      </c>
      <c r="S18" s="89"/>
      <c r="T18" s="24">
        <v>5.8417910447761194</v>
      </c>
      <c r="U18" s="88" t="s">
        <v>34</v>
      </c>
      <c r="V18" s="24" t="s">
        <v>2</v>
      </c>
      <c r="W18" s="88"/>
      <c r="X18" s="24" t="s">
        <v>2</v>
      </c>
      <c r="Y18" s="89"/>
      <c r="Z18" s="24" t="s">
        <v>2</v>
      </c>
      <c r="AA18" s="88"/>
      <c r="AB18" s="24" t="s">
        <v>2</v>
      </c>
      <c r="AC18" s="66"/>
      <c r="AD18" s="24" t="s">
        <v>2</v>
      </c>
      <c r="AE18" s="67"/>
      <c r="AF18" s="24" t="s">
        <v>2</v>
      </c>
      <c r="AG18" s="88"/>
      <c r="AH18" s="24" t="s">
        <v>2</v>
      </c>
      <c r="AI18" s="88"/>
      <c r="AJ18" s="24" t="s">
        <v>2</v>
      </c>
      <c r="AK18" s="89"/>
      <c r="AL18" s="24" t="s">
        <v>2</v>
      </c>
      <c r="AM18" s="88"/>
      <c r="AN18" s="24" t="s">
        <v>2</v>
      </c>
      <c r="AO18" s="66"/>
      <c r="AP18" s="24" t="s">
        <v>2</v>
      </c>
      <c r="AQ18" s="67"/>
      <c r="AR18" s="24" t="s">
        <v>2</v>
      </c>
      <c r="AS18" s="88"/>
      <c r="AT18" s="24" t="s">
        <v>2</v>
      </c>
      <c r="AU18" s="88"/>
      <c r="AV18" s="24" t="s">
        <v>2</v>
      </c>
      <c r="AW18" s="67"/>
      <c r="AX18" s="24" t="s">
        <v>2</v>
      </c>
      <c r="AY18" s="88"/>
      <c r="AZ18" s="24" t="s">
        <v>2</v>
      </c>
      <c r="BA18" s="88"/>
      <c r="BB18" s="11" t="s">
        <v>57</v>
      </c>
      <c r="BC18" s="70"/>
    </row>
    <row r="19" spans="1:55" ht="15.75" customHeight="1" x14ac:dyDescent="0.25">
      <c r="A19" s="32" t="s">
        <v>63</v>
      </c>
      <c r="B19" s="27" t="s">
        <v>2</v>
      </c>
      <c r="C19" s="41"/>
      <c r="D19" s="27" t="s">
        <v>2</v>
      </c>
      <c r="E19" s="41"/>
      <c r="F19" s="27" t="s">
        <v>2</v>
      </c>
      <c r="G19" s="90"/>
      <c r="H19" s="27" t="s">
        <v>2</v>
      </c>
      <c r="I19" s="41"/>
      <c r="J19" s="27" t="s">
        <v>2</v>
      </c>
      <c r="K19" s="41"/>
      <c r="L19" s="27" t="s">
        <v>2</v>
      </c>
      <c r="M19" s="90"/>
      <c r="N19" s="72" t="s">
        <v>29</v>
      </c>
      <c r="O19" s="41"/>
      <c r="P19" s="27" t="s">
        <v>29</v>
      </c>
      <c r="Q19" s="41"/>
      <c r="R19" s="27" t="s">
        <v>29</v>
      </c>
      <c r="S19" s="90"/>
      <c r="T19" s="27" t="s">
        <v>29</v>
      </c>
      <c r="U19" s="41"/>
      <c r="V19" s="27" t="s">
        <v>29</v>
      </c>
      <c r="W19" s="41"/>
      <c r="X19" s="27" t="s">
        <v>29</v>
      </c>
      <c r="Y19" s="90"/>
      <c r="Z19" s="91" t="s">
        <v>29</v>
      </c>
      <c r="AA19" s="41"/>
      <c r="AB19" s="27" t="s">
        <v>29</v>
      </c>
      <c r="AC19" s="38"/>
      <c r="AD19" s="27" t="s">
        <v>29</v>
      </c>
      <c r="AE19" s="40"/>
      <c r="AF19" s="27" t="s">
        <v>29</v>
      </c>
      <c r="AG19" s="41"/>
      <c r="AH19" s="27" t="s">
        <v>29</v>
      </c>
      <c r="AI19" s="41"/>
      <c r="AJ19" s="27" t="s">
        <v>29</v>
      </c>
      <c r="AK19" s="90"/>
      <c r="AL19" s="27" t="s">
        <v>2</v>
      </c>
      <c r="AM19" s="41"/>
      <c r="AN19" s="27" t="s">
        <v>2</v>
      </c>
      <c r="AO19" s="38"/>
      <c r="AP19" s="27" t="s">
        <v>2</v>
      </c>
      <c r="AQ19" s="40"/>
      <c r="AR19" s="27" t="s">
        <v>2</v>
      </c>
      <c r="AS19" s="41"/>
      <c r="AT19" s="27" t="s">
        <v>2</v>
      </c>
      <c r="AU19" s="41"/>
      <c r="AV19" s="27" t="s">
        <v>2</v>
      </c>
      <c r="AW19" s="40"/>
      <c r="AX19" s="27" t="s">
        <v>2</v>
      </c>
      <c r="AY19" s="41"/>
      <c r="AZ19" s="27" t="s">
        <v>2</v>
      </c>
      <c r="BA19" s="41"/>
      <c r="BB19" s="32" t="s">
        <v>63</v>
      </c>
      <c r="BC19" s="5"/>
    </row>
    <row r="20" spans="1:55" ht="15.75" customHeight="1" thickBot="1" x14ac:dyDescent="0.3">
      <c r="A20" s="92" t="s">
        <v>64</v>
      </c>
      <c r="B20" s="93" t="s">
        <v>2</v>
      </c>
      <c r="C20" s="34"/>
      <c r="D20" s="12" t="s">
        <v>2</v>
      </c>
      <c r="E20" s="34"/>
      <c r="F20" s="12" t="s">
        <v>2</v>
      </c>
      <c r="G20" s="94"/>
      <c r="H20" s="12">
        <v>0.50637232589895309</v>
      </c>
      <c r="I20" s="34"/>
      <c r="J20" s="12">
        <v>0.61293984108967081</v>
      </c>
      <c r="K20" s="34"/>
      <c r="L20" s="24" t="s">
        <v>29</v>
      </c>
      <c r="M20" s="94"/>
      <c r="N20" s="24" t="s">
        <v>29</v>
      </c>
      <c r="O20" s="34"/>
      <c r="P20" s="95" t="s">
        <v>29</v>
      </c>
      <c r="Q20" s="34"/>
      <c r="R20" s="12" t="s">
        <v>29</v>
      </c>
      <c r="S20" s="94"/>
      <c r="T20" s="12">
        <v>4.8133818843878018</v>
      </c>
      <c r="U20" s="34"/>
      <c r="V20" s="12">
        <v>5.7207718501702614</v>
      </c>
      <c r="W20" s="34"/>
      <c r="X20" s="12">
        <v>4.5099081315010245</v>
      </c>
      <c r="Y20" s="94"/>
      <c r="Z20" s="12" t="s">
        <v>2</v>
      </c>
      <c r="AA20" s="34"/>
      <c r="AB20" s="12" t="s">
        <v>2</v>
      </c>
      <c r="AC20" s="21"/>
      <c r="AD20" s="12" t="s">
        <v>2</v>
      </c>
      <c r="AE20" s="23"/>
      <c r="AF20" s="12" t="s">
        <v>2</v>
      </c>
      <c r="AG20" s="34"/>
      <c r="AH20" s="12" t="s">
        <v>2</v>
      </c>
      <c r="AI20" s="34"/>
      <c r="AJ20" s="12" t="s">
        <v>2</v>
      </c>
      <c r="AK20" s="94"/>
      <c r="AL20" s="12" t="s">
        <v>2</v>
      </c>
      <c r="AM20" s="34"/>
      <c r="AN20" s="12" t="s">
        <v>2</v>
      </c>
      <c r="AO20" s="21"/>
      <c r="AP20" s="12" t="s">
        <v>2</v>
      </c>
      <c r="AQ20" s="23"/>
      <c r="AR20" s="12" t="s">
        <v>2</v>
      </c>
      <c r="AS20" s="34"/>
      <c r="AT20" s="12" t="s">
        <v>2</v>
      </c>
      <c r="AU20" s="34"/>
      <c r="AV20" s="12" t="s">
        <v>2</v>
      </c>
      <c r="AW20" s="23"/>
      <c r="AX20" s="96" t="s">
        <v>2</v>
      </c>
      <c r="AY20" s="97"/>
      <c r="AZ20" s="93" t="s">
        <v>2</v>
      </c>
      <c r="BA20" s="97"/>
      <c r="BB20" s="98" t="s">
        <v>64</v>
      </c>
      <c r="BC20" s="99"/>
    </row>
    <row r="21" spans="1:55" ht="24.75" customHeight="1" thickTop="1" thickBot="1" x14ac:dyDescent="0.3">
      <c r="A21" s="9" t="s">
        <v>78</v>
      </c>
      <c r="B21" s="151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52"/>
      <c r="AX21" s="100"/>
      <c r="AY21" s="101"/>
      <c r="AZ21" s="100"/>
      <c r="BA21" s="101"/>
      <c r="BB21" s="9" t="s">
        <v>78</v>
      </c>
      <c r="BC21" s="5"/>
    </row>
    <row r="22" spans="1:55" ht="15.75" customHeight="1" thickTop="1" x14ac:dyDescent="0.25">
      <c r="A22" s="25" t="s">
        <v>62</v>
      </c>
      <c r="B22" s="103" t="s">
        <v>2</v>
      </c>
      <c r="C22" s="34"/>
      <c r="D22" s="12" t="s">
        <v>2</v>
      </c>
      <c r="E22" s="34"/>
      <c r="F22" s="12" t="s">
        <v>2</v>
      </c>
      <c r="G22" s="94"/>
      <c r="H22" s="12" t="s">
        <v>2</v>
      </c>
      <c r="I22" s="34"/>
      <c r="J22" s="12" t="s">
        <v>2</v>
      </c>
      <c r="K22" s="34"/>
      <c r="L22" s="12" t="s">
        <v>2</v>
      </c>
      <c r="M22" s="94"/>
      <c r="N22" s="12" t="s">
        <v>2</v>
      </c>
      <c r="O22" s="34"/>
      <c r="P22" s="12" t="s">
        <v>2</v>
      </c>
      <c r="Q22" s="34"/>
      <c r="R22" s="12" t="s">
        <v>2</v>
      </c>
      <c r="S22" s="94"/>
      <c r="T22" s="12">
        <v>1.6141732283464567</v>
      </c>
      <c r="U22" s="34" t="s">
        <v>35</v>
      </c>
      <c r="V22" s="12" t="s">
        <v>2</v>
      </c>
      <c r="W22" s="34"/>
      <c r="X22" s="12" t="s">
        <v>2</v>
      </c>
      <c r="Y22" s="94"/>
      <c r="Z22" s="12" t="s">
        <v>2</v>
      </c>
      <c r="AA22" s="34"/>
      <c r="AB22" s="12" t="s">
        <v>2</v>
      </c>
      <c r="AC22" s="21"/>
      <c r="AD22" s="12" t="s">
        <v>2</v>
      </c>
      <c r="AE22" s="23"/>
      <c r="AF22" s="12" t="s">
        <v>2</v>
      </c>
      <c r="AG22" s="34"/>
      <c r="AH22" s="12" t="s">
        <v>2</v>
      </c>
      <c r="AI22" s="34"/>
      <c r="AJ22" s="12" t="s">
        <v>2</v>
      </c>
      <c r="AK22" s="94"/>
      <c r="AL22" s="12" t="s">
        <v>2</v>
      </c>
      <c r="AM22" s="34"/>
      <c r="AN22" s="12" t="s">
        <v>2</v>
      </c>
      <c r="AO22" s="21"/>
      <c r="AP22" s="12" t="s">
        <v>2</v>
      </c>
      <c r="AQ22" s="23"/>
      <c r="AR22" s="12" t="s">
        <v>2</v>
      </c>
      <c r="AS22" s="34"/>
      <c r="AT22" s="12" t="s">
        <v>2</v>
      </c>
      <c r="AU22" s="34"/>
      <c r="AV22" s="12" t="s">
        <v>2</v>
      </c>
      <c r="AW22" s="23"/>
      <c r="AX22" s="12" t="s">
        <v>2</v>
      </c>
      <c r="AY22" s="34"/>
      <c r="AZ22" s="12" t="s">
        <v>2</v>
      </c>
      <c r="BA22" s="34"/>
      <c r="BB22" s="25" t="s">
        <v>62</v>
      </c>
      <c r="BC22" s="5"/>
    </row>
    <row r="23" spans="1:55" ht="15.75" customHeight="1" x14ac:dyDescent="0.25">
      <c r="A23" s="32" t="s">
        <v>67</v>
      </c>
      <c r="B23" s="27" t="s">
        <v>2</v>
      </c>
      <c r="C23" s="41"/>
      <c r="D23" s="27" t="s">
        <v>2</v>
      </c>
      <c r="E23" s="41"/>
      <c r="F23" s="27" t="s">
        <v>2</v>
      </c>
      <c r="G23" s="90"/>
      <c r="H23" s="27" t="s">
        <v>2</v>
      </c>
      <c r="I23" s="41"/>
      <c r="J23" s="27" t="s">
        <v>2</v>
      </c>
      <c r="K23" s="41"/>
      <c r="L23" s="27" t="s">
        <v>2</v>
      </c>
      <c r="M23" s="90"/>
      <c r="N23" s="27">
        <v>1.8238490488775381</v>
      </c>
      <c r="O23" s="28">
        <v>1</v>
      </c>
      <c r="P23" s="27" t="s">
        <v>2</v>
      </c>
      <c r="Q23" s="41"/>
      <c r="R23" s="27" t="s">
        <v>2</v>
      </c>
      <c r="S23" s="90"/>
      <c r="T23" s="27">
        <v>1.9659073751770102</v>
      </c>
      <c r="U23" s="28">
        <v>1</v>
      </c>
      <c r="V23" s="72" t="s">
        <v>2</v>
      </c>
      <c r="W23" s="41"/>
      <c r="X23" s="27" t="s">
        <v>2</v>
      </c>
      <c r="Y23" s="90"/>
      <c r="Z23" s="27">
        <v>34.791789581161282</v>
      </c>
      <c r="AA23" s="28">
        <v>1</v>
      </c>
      <c r="AB23" s="27" t="s">
        <v>2</v>
      </c>
      <c r="AC23" s="38"/>
      <c r="AD23" s="27" t="s">
        <v>2</v>
      </c>
      <c r="AE23" s="40"/>
      <c r="AF23" s="27">
        <v>43.905041837923584</v>
      </c>
      <c r="AG23" s="28">
        <v>1</v>
      </c>
      <c r="AH23" s="72" t="s">
        <v>2</v>
      </c>
      <c r="AI23" s="86"/>
      <c r="AJ23" s="72" t="s">
        <v>2</v>
      </c>
      <c r="AK23" s="87"/>
      <c r="AL23" s="72" t="s">
        <v>2</v>
      </c>
      <c r="AM23" s="86"/>
      <c r="AN23" s="27" t="s">
        <v>2</v>
      </c>
      <c r="AO23" s="38"/>
      <c r="AP23" s="27" t="s">
        <v>2</v>
      </c>
      <c r="AQ23" s="40"/>
      <c r="AR23" s="27" t="s">
        <v>2</v>
      </c>
      <c r="AS23" s="41"/>
      <c r="AT23" s="27" t="s">
        <v>2</v>
      </c>
      <c r="AU23" s="41"/>
      <c r="AV23" s="27" t="s">
        <v>2</v>
      </c>
      <c r="AW23" s="40"/>
      <c r="AX23" s="27">
        <v>48.253940468902371</v>
      </c>
      <c r="AY23" s="28">
        <v>1</v>
      </c>
      <c r="AZ23" s="27">
        <v>34.513687367389515</v>
      </c>
      <c r="BA23" s="28">
        <v>1</v>
      </c>
      <c r="BB23" s="32" t="s">
        <v>67</v>
      </c>
      <c r="BC23" s="5"/>
    </row>
    <row r="24" spans="1:55" ht="15.75" customHeight="1" x14ac:dyDescent="0.25">
      <c r="A24" s="25" t="s">
        <v>118</v>
      </c>
      <c r="B24" s="12">
        <v>3.7491855044859905</v>
      </c>
      <c r="C24" s="34"/>
      <c r="D24" s="12">
        <v>8.6852779766165593</v>
      </c>
      <c r="E24" s="34"/>
      <c r="F24" s="12">
        <v>2.4365482233502536</v>
      </c>
      <c r="G24" s="94"/>
      <c r="H24" s="12">
        <v>4.2915416512153186</v>
      </c>
      <c r="I24" s="34"/>
      <c r="J24" s="12">
        <v>8.0724614651199751</v>
      </c>
      <c r="K24" s="34"/>
      <c r="L24" s="12">
        <v>1.5049481759091174</v>
      </c>
      <c r="M24" s="94"/>
      <c r="N24" s="24">
        <v>19.207057290361384</v>
      </c>
      <c r="O24" s="34"/>
      <c r="P24" s="12">
        <v>35.003579098067284</v>
      </c>
      <c r="Q24" s="34"/>
      <c r="R24" s="12">
        <v>15.006345177664976</v>
      </c>
      <c r="S24" s="94"/>
      <c r="T24" s="12">
        <v>7.3627077503961162</v>
      </c>
      <c r="U24" s="34"/>
      <c r="V24" s="12">
        <v>13.348164627363737</v>
      </c>
      <c r="W24" s="34"/>
      <c r="X24" s="12">
        <v>2.951338057035779</v>
      </c>
      <c r="Y24" s="94"/>
      <c r="Z24" s="12">
        <v>100</v>
      </c>
      <c r="AA24" s="34"/>
      <c r="AB24" s="12">
        <v>100</v>
      </c>
      <c r="AC24" s="21"/>
      <c r="AD24" s="12">
        <v>100</v>
      </c>
      <c r="AE24" s="23"/>
      <c r="AF24" s="12">
        <v>100</v>
      </c>
      <c r="AG24" s="34"/>
      <c r="AH24" s="12">
        <v>100</v>
      </c>
      <c r="AI24" s="34"/>
      <c r="AJ24" s="12">
        <v>100</v>
      </c>
      <c r="AK24" s="94"/>
      <c r="AL24" s="12">
        <v>100</v>
      </c>
      <c r="AM24" s="34"/>
      <c r="AN24" s="12">
        <v>100</v>
      </c>
      <c r="AO24" s="21"/>
      <c r="AP24" s="12">
        <v>100</v>
      </c>
      <c r="AQ24" s="23"/>
      <c r="AR24" s="12">
        <v>100</v>
      </c>
      <c r="AS24" s="34"/>
      <c r="AT24" s="12">
        <v>100</v>
      </c>
      <c r="AU24" s="34"/>
      <c r="AV24" s="12">
        <v>100</v>
      </c>
      <c r="AW24" s="23"/>
      <c r="AX24" s="12">
        <v>16.350458623627887</v>
      </c>
      <c r="AY24" s="34"/>
      <c r="AZ24" s="12" t="s">
        <v>2</v>
      </c>
      <c r="BA24" s="34"/>
      <c r="BB24" s="25" t="s">
        <v>118</v>
      </c>
      <c r="BC24" s="5"/>
    </row>
    <row r="25" spans="1:55" ht="15.75" customHeight="1" x14ac:dyDescent="0.25">
      <c r="A25" s="32" t="s">
        <v>58</v>
      </c>
      <c r="B25" s="27">
        <v>30.574183360365641</v>
      </c>
      <c r="C25" s="28">
        <v>1</v>
      </c>
      <c r="D25" s="27">
        <v>26.505704800959634</v>
      </c>
      <c r="E25" s="28">
        <v>1</v>
      </c>
      <c r="F25" s="27">
        <v>32.374966816276384</v>
      </c>
      <c r="G25" s="29">
        <v>1</v>
      </c>
      <c r="H25" s="27">
        <v>10.516828737143966</v>
      </c>
      <c r="I25" s="28">
        <v>1</v>
      </c>
      <c r="J25" s="27">
        <v>11.783993385225102</v>
      </c>
      <c r="K25" s="28">
        <v>1</v>
      </c>
      <c r="L25" s="27">
        <v>9.9672950064606276</v>
      </c>
      <c r="M25" s="29">
        <v>1</v>
      </c>
      <c r="N25" s="27">
        <v>30.574183360365641</v>
      </c>
      <c r="O25" s="28">
        <v>1</v>
      </c>
      <c r="P25" s="27">
        <v>26.505704800959634</v>
      </c>
      <c r="Q25" s="28">
        <v>1</v>
      </c>
      <c r="R25" s="27">
        <v>32.374966816276384</v>
      </c>
      <c r="S25" s="29">
        <v>1</v>
      </c>
      <c r="T25" s="27">
        <v>10.516828737143966</v>
      </c>
      <c r="U25" s="28">
        <v>1</v>
      </c>
      <c r="V25" s="27">
        <v>11.783993385225102</v>
      </c>
      <c r="W25" s="28">
        <v>1</v>
      </c>
      <c r="X25" s="27">
        <v>9.9672950064606276</v>
      </c>
      <c r="Y25" s="29">
        <v>1</v>
      </c>
      <c r="Z25" s="27">
        <v>100</v>
      </c>
      <c r="AA25" s="28">
        <v>1</v>
      </c>
      <c r="AB25" s="27">
        <v>100</v>
      </c>
      <c r="AC25" s="28">
        <v>1</v>
      </c>
      <c r="AD25" s="27">
        <v>100</v>
      </c>
      <c r="AE25" s="29">
        <v>1</v>
      </c>
      <c r="AF25" s="27">
        <v>100</v>
      </c>
      <c r="AG25" s="28">
        <v>1</v>
      </c>
      <c r="AH25" s="27">
        <v>100</v>
      </c>
      <c r="AI25" s="28">
        <v>1</v>
      </c>
      <c r="AJ25" s="27">
        <v>100</v>
      </c>
      <c r="AK25" s="29">
        <v>1</v>
      </c>
      <c r="AL25" s="27">
        <v>100</v>
      </c>
      <c r="AM25" s="28">
        <v>1</v>
      </c>
      <c r="AN25" s="27">
        <v>100</v>
      </c>
      <c r="AO25" s="28">
        <v>1</v>
      </c>
      <c r="AP25" s="27">
        <v>100</v>
      </c>
      <c r="AQ25" s="29">
        <v>1</v>
      </c>
      <c r="AR25" s="27">
        <v>100</v>
      </c>
      <c r="AS25" s="28">
        <v>1</v>
      </c>
      <c r="AT25" s="27">
        <v>100</v>
      </c>
      <c r="AU25" s="28">
        <v>1</v>
      </c>
      <c r="AV25" s="27">
        <v>100</v>
      </c>
      <c r="AW25" s="29">
        <v>1</v>
      </c>
      <c r="AX25" s="27">
        <v>12.4320519020332</v>
      </c>
      <c r="AY25" s="28">
        <v>1</v>
      </c>
      <c r="AZ25" s="27">
        <v>10.021712412945513</v>
      </c>
      <c r="BA25" s="28">
        <v>1</v>
      </c>
      <c r="BB25" s="32" t="s">
        <v>58</v>
      </c>
      <c r="BC25" s="5"/>
    </row>
    <row r="26" spans="1:55" ht="15.75" customHeight="1" x14ac:dyDescent="0.25">
      <c r="A26" s="25" t="s">
        <v>59</v>
      </c>
      <c r="B26" s="12" t="s">
        <v>2</v>
      </c>
      <c r="C26" s="34"/>
      <c r="D26" s="12" t="s">
        <v>2</v>
      </c>
      <c r="E26" s="34"/>
      <c r="F26" s="12" t="s">
        <v>2</v>
      </c>
      <c r="G26" s="94"/>
      <c r="H26" s="12" t="s">
        <v>2</v>
      </c>
      <c r="I26" s="34"/>
      <c r="J26" s="12" t="s">
        <v>2</v>
      </c>
      <c r="K26" s="34"/>
      <c r="L26" s="12" t="s">
        <v>2</v>
      </c>
      <c r="M26" s="94"/>
      <c r="N26" s="12" t="s">
        <v>2</v>
      </c>
      <c r="O26" s="34"/>
      <c r="P26" s="12" t="s">
        <v>2</v>
      </c>
      <c r="Q26" s="34"/>
      <c r="R26" s="12" t="s">
        <v>2</v>
      </c>
      <c r="S26" s="94"/>
      <c r="T26" s="24">
        <v>2.3141005862388155</v>
      </c>
      <c r="U26" s="34" t="s">
        <v>42</v>
      </c>
      <c r="V26" s="24" t="s">
        <v>2</v>
      </c>
      <c r="W26" s="34"/>
      <c r="X26" s="12" t="s">
        <v>2</v>
      </c>
      <c r="Y26" s="94"/>
      <c r="Z26" s="12">
        <v>1.9509393715645256</v>
      </c>
      <c r="AA26" s="34"/>
      <c r="AB26" s="12" t="s">
        <v>2</v>
      </c>
      <c r="AC26" s="21"/>
      <c r="AD26" s="12" t="s">
        <v>2</v>
      </c>
      <c r="AE26" s="23"/>
      <c r="AF26" s="12">
        <v>1.5735883986423942</v>
      </c>
      <c r="AG26" s="34" t="s">
        <v>42</v>
      </c>
      <c r="AH26" s="12" t="s">
        <v>2</v>
      </c>
      <c r="AI26" s="34"/>
      <c r="AJ26" s="12" t="s">
        <v>2</v>
      </c>
      <c r="AK26" s="94"/>
      <c r="AL26" s="12" t="s">
        <v>2</v>
      </c>
      <c r="AM26" s="34"/>
      <c r="AN26" s="12" t="s">
        <v>2</v>
      </c>
      <c r="AO26" s="21"/>
      <c r="AP26" s="12" t="s">
        <v>2</v>
      </c>
      <c r="AQ26" s="23"/>
      <c r="AR26" s="12" t="s">
        <v>2</v>
      </c>
      <c r="AS26" s="34"/>
      <c r="AT26" s="12" t="s">
        <v>2</v>
      </c>
      <c r="AU26" s="34"/>
      <c r="AV26" s="12" t="s">
        <v>2</v>
      </c>
      <c r="AW26" s="23"/>
      <c r="AX26" s="12" t="s">
        <v>102</v>
      </c>
      <c r="AY26" s="34"/>
      <c r="AZ26" s="12" t="s">
        <v>2</v>
      </c>
      <c r="BA26" s="34"/>
      <c r="BB26" s="25" t="s">
        <v>59</v>
      </c>
      <c r="BC26" s="5"/>
    </row>
    <row r="27" spans="1:55" ht="15.75" customHeight="1" x14ac:dyDescent="0.25">
      <c r="A27" s="32" t="s">
        <v>65</v>
      </c>
      <c r="B27" s="27">
        <v>0.81696310434718966</v>
      </c>
      <c r="C27" s="41" t="s">
        <v>115</v>
      </c>
      <c r="D27" s="27" t="s">
        <v>2</v>
      </c>
      <c r="E27" s="41"/>
      <c r="F27" s="27" t="s">
        <v>2</v>
      </c>
      <c r="G27" s="90"/>
      <c r="H27" s="27">
        <v>4.8666999203400811</v>
      </c>
      <c r="I27" s="41" t="s">
        <v>114</v>
      </c>
      <c r="J27" s="72" t="s">
        <v>2</v>
      </c>
      <c r="K27" s="41"/>
      <c r="L27" s="27" t="s">
        <v>2</v>
      </c>
      <c r="M27" s="90"/>
      <c r="N27" s="27" t="s">
        <v>2</v>
      </c>
      <c r="O27" s="41"/>
      <c r="P27" s="27" t="s">
        <v>2</v>
      </c>
      <c r="Q27" s="41"/>
      <c r="R27" s="27" t="s">
        <v>2</v>
      </c>
      <c r="S27" s="90"/>
      <c r="T27" s="27" t="s">
        <v>2</v>
      </c>
      <c r="U27" s="41"/>
      <c r="V27" s="27" t="s">
        <v>2</v>
      </c>
      <c r="W27" s="41"/>
      <c r="X27" s="27" t="s">
        <v>2</v>
      </c>
      <c r="Y27" s="90"/>
      <c r="Z27" s="27">
        <v>0.81696310434718966</v>
      </c>
      <c r="AA27" s="41" t="s">
        <v>115</v>
      </c>
      <c r="AB27" s="27" t="s">
        <v>2</v>
      </c>
      <c r="AC27" s="38"/>
      <c r="AD27" s="27" t="s">
        <v>2</v>
      </c>
      <c r="AE27" s="40"/>
      <c r="AF27" s="27">
        <v>4.8666999203400811</v>
      </c>
      <c r="AG27" s="41" t="s">
        <v>114</v>
      </c>
      <c r="AH27" s="27" t="s">
        <v>2</v>
      </c>
      <c r="AI27" s="41"/>
      <c r="AJ27" s="27" t="s">
        <v>2</v>
      </c>
      <c r="AK27" s="90"/>
      <c r="AL27" s="27">
        <v>0.81696310434718966</v>
      </c>
      <c r="AM27" s="41" t="s">
        <v>115</v>
      </c>
      <c r="AN27" s="27" t="s">
        <v>2</v>
      </c>
      <c r="AO27" s="38"/>
      <c r="AP27" s="27" t="s">
        <v>2</v>
      </c>
      <c r="AQ27" s="40"/>
      <c r="AR27" s="27">
        <v>4.8666999203400811</v>
      </c>
      <c r="AS27" s="41" t="s">
        <v>114</v>
      </c>
      <c r="AT27" s="27" t="s">
        <v>2</v>
      </c>
      <c r="AU27" s="41"/>
      <c r="AV27" s="27" t="s">
        <v>2</v>
      </c>
      <c r="AW27" s="40"/>
      <c r="AX27" s="27" t="s">
        <v>102</v>
      </c>
      <c r="AY27" s="41" t="s">
        <v>115</v>
      </c>
      <c r="AZ27" s="27" t="s">
        <v>2</v>
      </c>
      <c r="BA27" s="41"/>
      <c r="BB27" s="32" t="s">
        <v>65</v>
      </c>
      <c r="BC27" s="5"/>
    </row>
    <row r="28" spans="1:55" ht="15.75" customHeight="1" x14ac:dyDescent="0.25">
      <c r="A28" s="25" t="s">
        <v>66</v>
      </c>
      <c r="B28" s="12">
        <v>100</v>
      </c>
      <c r="C28" s="34" t="s">
        <v>38</v>
      </c>
      <c r="D28" s="12">
        <v>100</v>
      </c>
      <c r="E28" s="34" t="s">
        <v>38</v>
      </c>
      <c r="F28" s="12">
        <v>100</v>
      </c>
      <c r="G28" s="94" t="s">
        <v>38</v>
      </c>
      <c r="H28" s="12">
        <v>100</v>
      </c>
      <c r="I28" s="34" t="s">
        <v>38</v>
      </c>
      <c r="J28" s="12">
        <v>100</v>
      </c>
      <c r="K28" s="34" t="s">
        <v>38</v>
      </c>
      <c r="L28" s="12">
        <v>100</v>
      </c>
      <c r="M28" s="94" t="s">
        <v>38</v>
      </c>
      <c r="N28" s="24">
        <v>100</v>
      </c>
      <c r="O28" s="34" t="s">
        <v>38</v>
      </c>
      <c r="P28" s="12">
        <v>100</v>
      </c>
      <c r="Q28" s="34" t="s">
        <v>38</v>
      </c>
      <c r="R28" s="12">
        <v>100</v>
      </c>
      <c r="S28" s="94" t="s">
        <v>38</v>
      </c>
      <c r="T28" s="12">
        <v>100</v>
      </c>
      <c r="U28" s="34" t="s">
        <v>38</v>
      </c>
      <c r="V28" s="12">
        <v>100</v>
      </c>
      <c r="W28" s="34" t="s">
        <v>38</v>
      </c>
      <c r="X28" s="12">
        <v>100</v>
      </c>
      <c r="Y28" s="94" t="s">
        <v>38</v>
      </c>
      <c r="Z28" s="12">
        <v>100</v>
      </c>
      <c r="AA28" s="34" t="s">
        <v>38</v>
      </c>
      <c r="AB28" s="12">
        <v>100</v>
      </c>
      <c r="AC28" s="21" t="s">
        <v>38</v>
      </c>
      <c r="AD28" s="12">
        <v>100</v>
      </c>
      <c r="AE28" s="23" t="s">
        <v>38</v>
      </c>
      <c r="AF28" s="12">
        <v>100</v>
      </c>
      <c r="AG28" s="34" t="s">
        <v>38</v>
      </c>
      <c r="AH28" s="12">
        <v>100</v>
      </c>
      <c r="AI28" s="34" t="s">
        <v>38</v>
      </c>
      <c r="AJ28" s="12">
        <v>100</v>
      </c>
      <c r="AK28" s="94" t="s">
        <v>38</v>
      </c>
      <c r="AL28" s="12">
        <v>100</v>
      </c>
      <c r="AM28" s="34" t="s">
        <v>38</v>
      </c>
      <c r="AN28" s="12">
        <v>100</v>
      </c>
      <c r="AO28" s="21" t="s">
        <v>38</v>
      </c>
      <c r="AP28" s="12">
        <v>100</v>
      </c>
      <c r="AQ28" s="23" t="s">
        <v>38</v>
      </c>
      <c r="AR28" s="12">
        <v>100</v>
      </c>
      <c r="AS28" s="34" t="s">
        <v>38</v>
      </c>
      <c r="AT28" s="12">
        <v>100</v>
      </c>
      <c r="AU28" s="34" t="s">
        <v>38</v>
      </c>
      <c r="AV28" s="12">
        <v>100</v>
      </c>
      <c r="AW28" s="23" t="s">
        <v>38</v>
      </c>
      <c r="AX28" s="12">
        <v>18.578220527943611</v>
      </c>
      <c r="AY28" s="34" t="s">
        <v>38</v>
      </c>
      <c r="AZ28" s="12">
        <v>14.809798476109094</v>
      </c>
      <c r="BA28" s="34" t="s">
        <v>38</v>
      </c>
      <c r="BB28" s="25" t="s">
        <v>66</v>
      </c>
      <c r="BC28" s="5"/>
    </row>
    <row r="29" spans="1:55" ht="15.75" customHeight="1" thickBot="1" x14ac:dyDescent="0.3">
      <c r="A29" s="32" t="s">
        <v>60</v>
      </c>
      <c r="B29" s="27">
        <v>86.132036398381018</v>
      </c>
      <c r="C29" s="41"/>
      <c r="D29" s="27">
        <v>88.764599440697481</v>
      </c>
      <c r="E29" s="41"/>
      <c r="F29" s="27">
        <v>84.720726168654053</v>
      </c>
      <c r="G29" s="90"/>
      <c r="H29" s="27">
        <v>89.953789422912351</v>
      </c>
      <c r="I29" s="41"/>
      <c r="J29" s="27">
        <v>87.49013515870972</v>
      </c>
      <c r="K29" s="41"/>
      <c r="L29" s="27">
        <v>91.42941018419927</v>
      </c>
      <c r="M29" s="90"/>
      <c r="N29" s="27">
        <v>85.278667415739548</v>
      </c>
      <c r="O29" s="41"/>
      <c r="P29" s="27">
        <v>88.536648414917863</v>
      </c>
      <c r="Q29" s="41"/>
      <c r="R29" s="27">
        <v>83.532072238915035</v>
      </c>
      <c r="S29" s="90"/>
      <c r="T29" s="27">
        <v>88.48780943193664</v>
      </c>
      <c r="U29" s="41"/>
      <c r="V29" s="27">
        <v>86.44342357759372</v>
      </c>
      <c r="W29" s="41"/>
      <c r="X29" s="27">
        <v>89.7123068196519</v>
      </c>
      <c r="Y29" s="90"/>
      <c r="Z29" s="27">
        <v>76.588738481979192</v>
      </c>
      <c r="AA29" s="41"/>
      <c r="AB29" s="27">
        <v>78.975630390336761</v>
      </c>
      <c r="AC29" s="38"/>
      <c r="AD29" s="27">
        <v>75.309131910980085</v>
      </c>
      <c r="AE29" s="40"/>
      <c r="AF29" s="27">
        <v>80.955018593144658</v>
      </c>
      <c r="AG29" s="41"/>
      <c r="AH29" s="27">
        <v>79.403872832850126</v>
      </c>
      <c r="AI29" s="41"/>
      <c r="AJ29" s="27">
        <v>81.884086815472344</v>
      </c>
      <c r="AK29" s="90"/>
      <c r="AL29" s="27">
        <v>77.219435980923251</v>
      </c>
      <c r="AM29" s="41"/>
      <c r="AN29" s="27">
        <v>80.599487697694641</v>
      </c>
      <c r="AO29" s="38"/>
      <c r="AP29" s="27">
        <v>75.407399008510183</v>
      </c>
      <c r="AQ29" s="40"/>
      <c r="AR29" s="27">
        <v>81.035614818502907</v>
      </c>
      <c r="AS29" s="41"/>
      <c r="AT29" s="27">
        <v>79.614876596027486</v>
      </c>
      <c r="AU29" s="41"/>
      <c r="AV29" s="27">
        <v>81.886574649961688</v>
      </c>
      <c r="AW29" s="40"/>
      <c r="AX29" s="27">
        <v>26.648246210518987</v>
      </c>
      <c r="AY29" s="41" t="s">
        <v>34</v>
      </c>
      <c r="AZ29" s="27">
        <v>21.407998370189851</v>
      </c>
      <c r="BA29" s="41" t="s">
        <v>34</v>
      </c>
      <c r="BB29" s="32" t="s">
        <v>60</v>
      </c>
      <c r="BC29" s="5"/>
    </row>
    <row r="30" spans="1:55" ht="24.75" customHeight="1" thickTop="1" thickBot="1" x14ac:dyDescent="0.3">
      <c r="A30" s="9" t="s">
        <v>76</v>
      </c>
      <c r="B30" s="145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0"/>
      <c r="AY30" s="9"/>
      <c r="AZ30" s="10"/>
      <c r="BA30" s="9"/>
      <c r="BB30" s="9" t="s">
        <v>76</v>
      </c>
      <c r="BC30" s="5"/>
    </row>
    <row r="31" spans="1:55" ht="15.75" customHeight="1" thickTop="1" x14ac:dyDescent="0.25">
      <c r="A31" s="42" t="s">
        <v>4</v>
      </c>
      <c r="B31" s="12">
        <v>2.6785714285714284</v>
      </c>
      <c r="C31" s="13" t="s">
        <v>93</v>
      </c>
      <c r="D31" s="12" t="s">
        <v>29</v>
      </c>
      <c r="E31" s="13" t="s">
        <v>93</v>
      </c>
      <c r="F31" s="12">
        <v>2.8846153846153846</v>
      </c>
      <c r="G31" s="14" t="s">
        <v>93</v>
      </c>
      <c r="H31" s="12">
        <v>7.6923076923076925</v>
      </c>
      <c r="I31" s="21" t="s">
        <v>93</v>
      </c>
      <c r="J31" s="12">
        <v>5.4054054054054053</v>
      </c>
      <c r="K31" s="21" t="s">
        <v>93</v>
      </c>
      <c r="L31" s="12">
        <v>8.9552238805970141</v>
      </c>
      <c r="M31" s="23" t="s">
        <v>93</v>
      </c>
      <c r="N31" s="12">
        <v>2</v>
      </c>
      <c r="O31" s="21" t="s">
        <v>93</v>
      </c>
      <c r="P31" s="12" t="s">
        <v>29</v>
      </c>
      <c r="Q31" s="13" t="s">
        <v>93</v>
      </c>
      <c r="R31" s="12">
        <v>2.2222222222222223</v>
      </c>
      <c r="S31" s="14" t="s">
        <v>93</v>
      </c>
      <c r="T31" s="12">
        <v>7.6923076923076925</v>
      </c>
      <c r="U31" s="13" t="s">
        <v>93</v>
      </c>
      <c r="V31" s="43">
        <v>5.4054054054054053</v>
      </c>
      <c r="W31" s="13" t="s">
        <v>93</v>
      </c>
      <c r="X31" s="12">
        <v>8.9552238805970141</v>
      </c>
      <c r="Y31" s="13" t="s">
        <v>93</v>
      </c>
      <c r="Z31" s="12">
        <v>100</v>
      </c>
      <c r="AA31" s="13" t="s">
        <v>93</v>
      </c>
      <c r="AB31" s="12">
        <v>100</v>
      </c>
      <c r="AC31" s="44" t="s">
        <v>93</v>
      </c>
      <c r="AD31" s="12">
        <v>100</v>
      </c>
      <c r="AE31" s="23" t="s">
        <v>93</v>
      </c>
      <c r="AF31" s="43">
        <v>89.423076923076934</v>
      </c>
      <c r="AG31" s="21" t="s">
        <v>93</v>
      </c>
      <c r="AH31" s="43" t="s">
        <v>2</v>
      </c>
      <c r="AI31" s="21"/>
      <c r="AJ31" s="12" t="s">
        <v>2</v>
      </c>
      <c r="AK31" s="23"/>
      <c r="AL31" s="12">
        <v>100</v>
      </c>
      <c r="AM31" s="21" t="s">
        <v>93</v>
      </c>
      <c r="AN31" s="12">
        <v>100</v>
      </c>
      <c r="AO31" s="21" t="s">
        <v>93</v>
      </c>
      <c r="AP31" s="12">
        <v>100</v>
      </c>
      <c r="AQ31" s="23" t="s">
        <v>93</v>
      </c>
      <c r="AR31" s="12">
        <v>30.76923076923077</v>
      </c>
      <c r="AS31" s="21" t="s">
        <v>93</v>
      </c>
      <c r="AT31" s="45">
        <v>18.918918918918919</v>
      </c>
      <c r="AU31" s="46" t="s">
        <v>93</v>
      </c>
      <c r="AV31" s="47">
        <v>37.313432835820898</v>
      </c>
      <c r="AW31" s="48" t="s">
        <v>93</v>
      </c>
      <c r="AX31" s="12">
        <v>13.026785714285714</v>
      </c>
      <c r="AY31" s="13" t="s">
        <v>93</v>
      </c>
      <c r="AZ31" s="12">
        <v>12.365591397849462</v>
      </c>
      <c r="BA31" s="21" t="s">
        <v>93</v>
      </c>
      <c r="BB31" s="49" t="s">
        <v>4</v>
      </c>
      <c r="BC31" s="5"/>
    </row>
    <row r="32" spans="1:55" ht="15.75" customHeight="1" x14ac:dyDescent="0.25">
      <c r="A32" s="32" t="s">
        <v>86</v>
      </c>
      <c r="B32" s="27">
        <v>2.1526003292781954</v>
      </c>
      <c r="C32" s="50">
        <v>3</v>
      </c>
      <c r="D32" s="27">
        <v>3.0453550943173084</v>
      </c>
      <c r="E32" s="50">
        <v>3</v>
      </c>
      <c r="F32" s="27">
        <v>2.023917082900053</v>
      </c>
      <c r="G32" s="51">
        <v>3</v>
      </c>
      <c r="H32" s="27">
        <v>4.4245781854052533</v>
      </c>
      <c r="I32" s="50">
        <v>3</v>
      </c>
      <c r="J32" s="27">
        <v>7.3685816221896427</v>
      </c>
      <c r="K32" s="50">
        <v>3</v>
      </c>
      <c r="L32" s="27">
        <v>3.1391760587873989</v>
      </c>
      <c r="M32" s="51">
        <v>3</v>
      </c>
      <c r="N32" s="52">
        <v>2</v>
      </c>
      <c r="O32" s="50">
        <v>3</v>
      </c>
      <c r="P32" s="27">
        <v>3.9323517237301164</v>
      </c>
      <c r="Q32" s="50">
        <v>3</v>
      </c>
      <c r="R32" s="27">
        <v>2.1036122807316615</v>
      </c>
      <c r="S32" s="51">
        <v>3</v>
      </c>
      <c r="T32" s="52">
        <v>6.6861895158693976</v>
      </c>
      <c r="U32" s="50">
        <v>3</v>
      </c>
      <c r="V32" s="27">
        <v>11.579562885060296</v>
      </c>
      <c r="W32" s="50">
        <v>3</v>
      </c>
      <c r="X32" s="27">
        <v>4.5496592195721188</v>
      </c>
      <c r="Y32" s="51">
        <v>3</v>
      </c>
      <c r="Z32" s="52">
        <v>21.0860965634382</v>
      </c>
      <c r="AA32" s="53">
        <v>3</v>
      </c>
      <c r="AB32" s="27">
        <v>15.424871385488736</v>
      </c>
      <c r="AC32" s="50">
        <v>3</v>
      </c>
      <c r="AD32" s="27">
        <v>21.902115545251529</v>
      </c>
      <c r="AE32" s="51">
        <v>3</v>
      </c>
      <c r="AF32" s="52">
        <v>18.678061005040398</v>
      </c>
      <c r="AG32" s="53">
        <v>3</v>
      </c>
      <c r="AH32" s="27">
        <v>17.061719815933763</v>
      </c>
      <c r="AI32" s="50">
        <v>3</v>
      </c>
      <c r="AJ32" s="27">
        <v>19.383783143764198</v>
      </c>
      <c r="AK32" s="51">
        <v>3</v>
      </c>
      <c r="AL32" s="27" t="s">
        <v>2</v>
      </c>
      <c r="AM32" s="38"/>
      <c r="AN32" s="27" t="s">
        <v>2</v>
      </c>
      <c r="AO32" s="38"/>
      <c r="AP32" s="27" t="s">
        <v>2</v>
      </c>
      <c r="AQ32" s="40"/>
      <c r="AR32" s="27" t="s">
        <v>2</v>
      </c>
      <c r="AS32" s="38"/>
      <c r="AT32" s="27" t="s">
        <v>2</v>
      </c>
      <c r="AU32" s="38"/>
      <c r="AV32" s="27" t="s">
        <v>2</v>
      </c>
      <c r="AW32" s="40"/>
      <c r="AX32" s="27">
        <v>82.026356233107805</v>
      </c>
      <c r="AY32" s="50">
        <v>3</v>
      </c>
      <c r="AZ32" s="27">
        <v>49.906660231660233</v>
      </c>
      <c r="BA32" s="50">
        <v>3</v>
      </c>
      <c r="BB32" s="54" t="s">
        <v>86</v>
      </c>
      <c r="BC32" s="5"/>
    </row>
    <row r="33" spans="1:55" ht="15.75" customHeight="1" x14ac:dyDescent="0.25">
      <c r="A33" s="25" t="s">
        <v>21</v>
      </c>
      <c r="B33" s="12" t="s">
        <v>2</v>
      </c>
      <c r="C33" s="21"/>
      <c r="D33" s="12" t="s">
        <v>2</v>
      </c>
      <c r="E33" s="21"/>
      <c r="F33" s="12" t="s">
        <v>2</v>
      </c>
      <c r="G33" s="23"/>
      <c r="H33" s="12">
        <v>100</v>
      </c>
      <c r="I33" s="13">
        <v>2</v>
      </c>
      <c r="J33" s="12" t="s">
        <v>2</v>
      </c>
      <c r="K33" s="21"/>
      <c r="L33" s="12" t="s">
        <v>2</v>
      </c>
      <c r="M33" s="23"/>
      <c r="N33" s="12" t="s">
        <v>2</v>
      </c>
      <c r="O33" s="21"/>
      <c r="P33" s="12" t="s">
        <v>2</v>
      </c>
      <c r="Q33" s="21"/>
      <c r="R33" s="12" t="s">
        <v>2</v>
      </c>
      <c r="S33" s="23"/>
      <c r="T33" s="12" t="s">
        <v>2</v>
      </c>
      <c r="U33" s="21"/>
      <c r="V33" s="12" t="s">
        <v>2</v>
      </c>
      <c r="W33" s="21"/>
      <c r="X33" s="12" t="s">
        <v>2</v>
      </c>
      <c r="Y33" s="23"/>
      <c r="Z33" s="12" t="s">
        <v>2</v>
      </c>
      <c r="AA33" s="21"/>
      <c r="AB33" s="12" t="s">
        <v>2</v>
      </c>
      <c r="AC33" s="21"/>
      <c r="AD33" s="12" t="s">
        <v>2</v>
      </c>
      <c r="AE33" s="23"/>
      <c r="AF33" s="12" t="s">
        <v>2</v>
      </c>
      <c r="AG33" s="21"/>
      <c r="AH33" s="12" t="s">
        <v>2</v>
      </c>
      <c r="AI33" s="21"/>
      <c r="AJ33" s="12" t="s">
        <v>2</v>
      </c>
      <c r="AK33" s="23"/>
      <c r="AL33" s="12" t="s">
        <v>2</v>
      </c>
      <c r="AM33" s="21"/>
      <c r="AN33" s="12" t="s">
        <v>2</v>
      </c>
      <c r="AO33" s="21"/>
      <c r="AP33" s="12" t="s">
        <v>2</v>
      </c>
      <c r="AQ33" s="23"/>
      <c r="AR33" s="12">
        <v>100</v>
      </c>
      <c r="AS33" s="13">
        <v>2</v>
      </c>
      <c r="AT33" s="12" t="s">
        <v>2</v>
      </c>
      <c r="AU33" s="21"/>
      <c r="AV33" s="12" t="s">
        <v>2</v>
      </c>
      <c r="AW33" s="23"/>
      <c r="AX33" s="12" t="s">
        <v>2</v>
      </c>
      <c r="AY33" s="21"/>
      <c r="AZ33" s="12" t="s">
        <v>2</v>
      </c>
      <c r="BA33" s="13"/>
      <c r="BB33" s="55" t="s">
        <v>21</v>
      </c>
      <c r="BC33" s="5"/>
    </row>
    <row r="34" spans="1:55" ht="15.75" customHeight="1" x14ac:dyDescent="0.25">
      <c r="A34" s="56" t="s">
        <v>85</v>
      </c>
      <c r="B34" s="27">
        <v>4.7386759581881535</v>
      </c>
      <c r="C34" s="38" t="s">
        <v>89</v>
      </c>
      <c r="D34" s="27">
        <v>11.711711711711711</v>
      </c>
      <c r="E34" s="38" t="s">
        <v>94</v>
      </c>
      <c r="F34" s="57">
        <v>2.6315789473684208</v>
      </c>
      <c r="G34" s="58" t="s">
        <v>94</v>
      </c>
      <c r="H34" s="57">
        <v>3.2428355957767723</v>
      </c>
      <c r="I34" s="59" t="s">
        <v>94</v>
      </c>
      <c r="J34" s="57">
        <v>4.2910447761194028</v>
      </c>
      <c r="K34" s="60" t="s">
        <v>94</v>
      </c>
      <c r="L34" s="57">
        <v>2.5316455696202533</v>
      </c>
      <c r="M34" s="61" t="s">
        <v>94</v>
      </c>
      <c r="N34" s="57">
        <v>4.7386759581881535</v>
      </c>
      <c r="O34" s="60" t="s">
        <v>94</v>
      </c>
      <c r="P34" s="57">
        <v>11.711711711711711</v>
      </c>
      <c r="Q34" s="60" t="s">
        <v>94</v>
      </c>
      <c r="R34" s="57">
        <v>2.6315789473684208</v>
      </c>
      <c r="S34" s="61" t="s">
        <v>94</v>
      </c>
      <c r="T34" s="57">
        <v>5.2790346907993966</v>
      </c>
      <c r="U34" s="60" t="s">
        <v>94</v>
      </c>
      <c r="V34" s="57">
        <v>5.9701492537313436</v>
      </c>
      <c r="W34" s="60" t="s">
        <v>94</v>
      </c>
      <c r="X34" s="57">
        <v>4.8101265822784809</v>
      </c>
      <c r="Y34" s="61" t="s">
        <v>94</v>
      </c>
      <c r="Z34" s="57">
        <v>63.763066202090592</v>
      </c>
      <c r="AA34" s="60" t="s">
        <v>94</v>
      </c>
      <c r="AB34" s="57">
        <v>59.75975975975976</v>
      </c>
      <c r="AC34" s="60" t="s">
        <v>94</v>
      </c>
      <c r="AD34" s="57">
        <v>64.972776769509977</v>
      </c>
      <c r="AE34" s="61" t="s">
        <v>94</v>
      </c>
      <c r="AF34" s="57">
        <v>52.309879175550819</v>
      </c>
      <c r="AG34" s="60">
        <v>3</v>
      </c>
      <c r="AH34" s="57">
        <v>53.368794326241137</v>
      </c>
      <c r="AI34" s="60">
        <v>3</v>
      </c>
      <c r="AJ34" s="57">
        <v>51.601423487544487</v>
      </c>
      <c r="AK34" s="61">
        <v>3</v>
      </c>
      <c r="AL34" s="57">
        <v>100</v>
      </c>
      <c r="AM34" s="60" t="s">
        <v>94</v>
      </c>
      <c r="AN34" s="57">
        <v>100</v>
      </c>
      <c r="AO34" s="60" t="s">
        <v>94</v>
      </c>
      <c r="AP34" s="57">
        <v>100</v>
      </c>
      <c r="AQ34" s="61" t="s">
        <v>94</v>
      </c>
      <c r="AR34" s="57">
        <v>100</v>
      </c>
      <c r="AS34" s="60" t="s">
        <v>94</v>
      </c>
      <c r="AT34" s="57">
        <v>100</v>
      </c>
      <c r="AU34" s="60" t="s">
        <v>94</v>
      </c>
      <c r="AV34" s="57">
        <v>100</v>
      </c>
      <c r="AW34" s="61" t="s">
        <v>94</v>
      </c>
      <c r="AX34" s="57">
        <v>22</v>
      </c>
      <c r="AY34" s="38" t="s">
        <v>94</v>
      </c>
      <c r="AZ34" s="27">
        <v>27.070652173913043</v>
      </c>
      <c r="BA34" s="38" t="s">
        <v>89</v>
      </c>
      <c r="BB34" s="62" t="s">
        <v>85</v>
      </c>
      <c r="BC34" s="5"/>
    </row>
    <row r="35" spans="1:55" ht="15.75" customHeight="1" x14ac:dyDescent="0.25">
      <c r="A35" s="25" t="s">
        <v>10</v>
      </c>
      <c r="B35" s="12" t="s">
        <v>2</v>
      </c>
      <c r="C35" s="21"/>
      <c r="D35" s="12" t="s">
        <v>2</v>
      </c>
      <c r="E35" s="21"/>
      <c r="F35" s="12" t="s">
        <v>2</v>
      </c>
      <c r="G35" s="23"/>
      <c r="H35" s="12" t="s">
        <v>2</v>
      </c>
      <c r="I35" s="21"/>
      <c r="J35" s="12" t="s">
        <v>2</v>
      </c>
      <c r="K35" s="21"/>
      <c r="L35" s="12" t="s">
        <v>2</v>
      </c>
      <c r="M35" s="23"/>
      <c r="N35" s="12" t="s">
        <v>2</v>
      </c>
      <c r="O35" s="21"/>
      <c r="P35" s="12" t="s">
        <v>2</v>
      </c>
      <c r="Q35" s="21"/>
      <c r="R35" s="12" t="s">
        <v>2</v>
      </c>
      <c r="S35" s="23"/>
      <c r="T35" s="12">
        <v>8.2244427363566484</v>
      </c>
      <c r="U35" s="13">
        <v>2</v>
      </c>
      <c r="V35" s="12">
        <v>9.2127303182579574</v>
      </c>
      <c r="W35" s="13">
        <v>2</v>
      </c>
      <c r="X35" s="12">
        <v>7.3863636363636367</v>
      </c>
      <c r="Y35" s="14">
        <v>2</v>
      </c>
      <c r="Z35" s="12" t="s">
        <v>2</v>
      </c>
      <c r="AA35" s="21"/>
      <c r="AB35" s="12" t="s">
        <v>2</v>
      </c>
      <c r="AC35" s="21"/>
      <c r="AD35" s="12" t="s">
        <v>2</v>
      </c>
      <c r="AE35" s="23"/>
      <c r="AF35" s="12" t="s">
        <v>2</v>
      </c>
      <c r="AG35" s="21"/>
      <c r="AH35" s="12" t="s">
        <v>2</v>
      </c>
      <c r="AI35" s="21"/>
      <c r="AJ35" s="12" t="s">
        <v>2</v>
      </c>
      <c r="AK35" s="23"/>
      <c r="AL35" s="12" t="s">
        <v>2</v>
      </c>
      <c r="AM35" s="21"/>
      <c r="AN35" s="12" t="s">
        <v>2</v>
      </c>
      <c r="AO35" s="21"/>
      <c r="AP35" s="12" t="s">
        <v>2</v>
      </c>
      <c r="AQ35" s="23"/>
      <c r="AR35" s="12" t="s">
        <v>2</v>
      </c>
      <c r="AS35" s="21"/>
      <c r="AT35" s="12" t="s">
        <v>2</v>
      </c>
      <c r="AU35" s="21"/>
      <c r="AV35" s="12" t="s">
        <v>2</v>
      </c>
      <c r="AW35" s="23"/>
      <c r="AX35" s="12" t="s">
        <v>2</v>
      </c>
      <c r="AY35" s="21"/>
      <c r="AZ35" s="12" t="s">
        <v>2</v>
      </c>
      <c r="BA35" s="21"/>
      <c r="BB35" s="55" t="s">
        <v>10</v>
      </c>
      <c r="BC35" s="5"/>
    </row>
    <row r="36" spans="1:55" ht="15.75" customHeight="1" x14ac:dyDescent="0.25">
      <c r="A36" s="32" t="s">
        <v>11</v>
      </c>
      <c r="B36" s="27" t="s">
        <v>2</v>
      </c>
      <c r="C36" s="38"/>
      <c r="D36" s="27" t="s">
        <v>2</v>
      </c>
      <c r="E36" s="38"/>
      <c r="F36" s="27" t="s">
        <v>2</v>
      </c>
      <c r="G36" s="40"/>
      <c r="H36" s="27" t="s">
        <v>2</v>
      </c>
      <c r="I36" s="38"/>
      <c r="J36" s="27" t="s">
        <v>2</v>
      </c>
      <c r="K36" s="38"/>
      <c r="L36" s="27" t="s">
        <v>2</v>
      </c>
      <c r="M36" s="40"/>
      <c r="N36" s="27">
        <v>3</v>
      </c>
      <c r="O36" s="63">
        <v>2</v>
      </c>
      <c r="P36" s="27">
        <v>4.6974546107139652</v>
      </c>
      <c r="Q36" s="63">
        <v>2</v>
      </c>
      <c r="R36" s="27">
        <v>3.327169913486506</v>
      </c>
      <c r="S36" s="64">
        <v>2</v>
      </c>
      <c r="T36" s="27">
        <v>0.86509581957068415</v>
      </c>
      <c r="U36" s="63">
        <v>2</v>
      </c>
      <c r="V36" s="27">
        <v>1.6708465554304432</v>
      </c>
      <c r="W36" s="63">
        <v>2</v>
      </c>
      <c r="X36" s="27">
        <v>0.50639689212436056</v>
      </c>
      <c r="Y36" s="64">
        <v>2</v>
      </c>
      <c r="Z36" s="27" t="s">
        <v>2</v>
      </c>
      <c r="AA36" s="38"/>
      <c r="AB36" s="27" t="s">
        <v>2</v>
      </c>
      <c r="AC36" s="38"/>
      <c r="AD36" s="27" t="s">
        <v>2</v>
      </c>
      <c r="AE36" s="40"/>
      <c r="AF36" s="27" t="s">
        <v>2</v>
      </c>
      <c r="AG36" s="38"/>
      <c r="AH36" s="27" t="s">
        <v>2</v>
      </c>
      <c r="AI36" s="38"/>
      <c r="AJ36" s="27" t="s">
        <v>2</v>
      </c>
      <c r="AK36" s="40"/>
      <c r="AL36" s="27">
        <v>63.95155508565594</v>
      </c>
      <c r="AM36" s="63">
        <v>2</v>
      </c>
      <c r="AN36" s="27">
        <v>59.76280920049053</v>
      </c>
      <c r="AO36" s="63">
        <v>2</v>
      </c>
      <c r="AP36" s="27">
        <v>64.382406871854187</v>
      </c>
      <c r="AQ36" s="64">
        <v>2</v>
      </c>
      <c r="AR36" s="27">
        <v>83.210803055505195</v>
      </c>
      <c r="AS36" s="63">
        <v>2</v>
      </c>
      <c r="AT36" s="27">
        <v>84.248643668748088</v>
      </c>
      <c r="AU36" s="63">
        <v>2</v>
      </c>
      <c r="AV36" s="27">
        <v>82.748783849983482</v>
      </c>
      <c r="AW36" s="64">
        <v>2</v>
      </c>
      <c r="AX36" s="27" t="s">
        <v>2</v>
      </c>
      <c r="AY36" s="38"/>
      <c r="AZ36" s="27" t="s">
        <v>2</v>
      </c>
      <c r="BA36" s="38"/>
      <c r="BB36" s="54" t="s">
        <v>11</v>
      </c>
      <c r="BC36" s="5"/>
    </row>
    <row r="37" spans="1:55" ht="15.75" customHeight="1" x14ac:dyDescent="0.25">
      <c r="A37" s="25" t="s">
        <v>117</v>
      </c>
      <c r="B37" s="12" t="s">
        <v>2</v>
      </c>
      <c r="C37" s="21"/>
      <c r="D37" s="12" t="s">
        <v>2</v>
      </c>
      <c r="E37" s="21"/>
      <c r="F37" s="12" t="s">
        <v>2</v>
      </c>
      <c r="G37" s="23"/>
      <c r="H37" s="12" t="s">
        <v>2</v>
      </c>
      <c r="I37" s="21"/>
      <c r="J37" s="12" t="s">
        <v>2</v>
      </c>
      <c r="K37" s="21"/>
      <c r="L37" s="12" t="s">
        <v>2</v>
      </c>
      <c r="M37" s="23"/>
      <c r="N37" s="12" t="s">
        <v>29</v>
      </c>
      <c r="O37" s="21">
        <v>2</v>
      </c>
      <c r="P37" s="12" t="s">
        <v>29</v>
      </c>
      <c r="Q37" s="13">
        <v>2</v>
      </c>
      <c r="R37" s="12" t="s">
        <v>29</v>
      </c>
      <c r="S37" s="14">
        <v>2</v>
      </c>
      <c r="T37" s="12">
        <v>2.6881720430107525</v>
      </c>
      <c r="U37" s="21" t="s">
        <v>93</v>
      </c>
      <c r="V37" s="12">
        <v>1.8181818181818181</v>
      </c>
      <c r="W37" s="21" t="s">
        <v>93</v>
      </c>
      <c r="X37" s="12">
        <v>3.0534351145038165</v>
      </c>
      <c r="Y37" s="23" t="s">
        <v>93</v>
      </c>
      <c r="Z37" s="12" t="s">
        <v>2</v>
      </c>
      <c r="AA37" s="21"/>
      <c r="AB37" s="12" t="s">
        <v>2</v>
      </c>
      <c r="AC37" s="21"/>
      <c r="AD37" s="12" t="s">
        <v>2</v>
      </c>
      <c r="AE37" s="23"/>
      <c r="AF37" s="12" t="s">
        <v>2</v>
      </c>
      <c r="AG37" s="21"/>
      <c r="AH37" s="12" t="s">
        <v>2</v>
      </c>
      <c r="AI37" s="21"/>
      <c r="AJ37" s="12" t="s">
        <v>2</v>
      </c>
      <c r="AK37" s="23"/>
      <c r="AL37" s="12" t="s">
        <v>2</v>
      </c>
      <c r="AM37" s="13"/>
      <c r="AN37" s="12" t="s">
        <v>30</v>
      </c>
      <c r="AO37" s="13"/>
      <c r="AP37" s="12" t="s">
        <v>2</v>
      </c>
      <c r="AQ37" s="14"/>
      <c r="AR37" s="12" t="s">
        <v>2</v>
      </c>
      <c r="AS37" s="13"/>
      <c r="AT37" s="12" t="s">
        <v>2</v>
      </c>
      <c r="AU37" s="13"/>
      <c r="AV37" s="12" t="s">
        <v>2</v>
      </c>
      <c r="AW37" s="14"/>
      <c r="AX37" s="12" t="s">
        <v>2</v>
      </c>
      <c r="AY37" s="21"/>
      <c r="AZ37" s="12" t="s">
        <v>2</v>
      </c>
      <c r="BA37" s="21"/>
      <c r="BB37" s="55" t="s">
        <v>117</v>
      </c>
      <c r="BC37" s="5"/>
    </row>
    <row r="38" spans="1:55" ht="15.75" customHeight="1" x14ac:dyDescent="0.25">
      <c r="A38" s="32" t="s">
        <v>5</v>
      </c>
      <c r="B38" s="27">
        <v>17.021276595744681</v>
      </c>
      <c r="C38" s="63">
        <v>2</v>
      </c>
      <c r="D38" s="27">
        <v>28.571428571428573</v>
      </c>
      <c r="E38" s="63">
        <v>2</v>
      </c>
      <c r="F38" s="27">
        <v>15.748031496062993</v>
      </c>
      <c r="G38" s="64">
        <v>2</v>
      </c>
      <c r="H38" s="27">
        <v>19.086021505376344</v>
      </c>
      <c r="I38" s="63">
        <v>2</v>
      </c>
      <c r="J38" s="27">
        <v>20.588235294117649</v>
      </c>
      <c r="K38" s="63">
        <v>2</v>
      </c>
      <c r="L38" s="27">
        <v>18.220338983050848</v>
      </c>
      <c r="M38" s="64">
        <v>2</v>
      </c>
      <c r="N38" s="52">
        <v>23</v>
      </c>
      <c r="O38" s="76">
        <v>2</v>
      </c>
      <c r="P38" s="72">
        <v>28.571428571428569</v>
      </c>
      <c r="Q38" s="63">
        <v>2</v>
      </c>
      <c r="R38" s="27">
        <v>22.440944881889763</v>
      </c>
      <c r="S38" s="64">
        <v>2</v>
      </c>
      <c r="T38" s="52">
        <v>20.161290322580644</v>
      </c>
      <c r="U38" s="76">
        <v>2</v>
      </c>
      <c r="V38" s="27">
        <v>23.529411764705884</v>
      </c>
      <c r="W38" s="63">
        <v>2</v>
      </c>
      <c r="X38" s="27">
        <v>18.220338983050848</v>
      </c>
      <c r="Y38" s="64">
        <v>2</v>
      </c>
      <c r="Z38" s="52">
        <v>87.943262411347519</v>
      </c>
      <c r="AA38" s="76">
        <v>2</v>
      </c>
      <c r="AB38" s="72" t="s">
        <v>2</v>
      </c>
      <c r="AC38" s="38"/>
      <c r="AD38" s="27" t="s">
        <v>2</v>
      </c>
      <c r="AE38" s="40"/>
      <c r="AF38" s="52">
        <v>91.935483870967744</v>
      </c>
      <c r="AG38" s="76">
        <v>2</v>
      </c>
      <c r="AH38" s="27">
        <v>93.382352941176464</v>
      </c>
      <c r="AI38" s="63">
        <v>2</v>
      </c>
      <c r="AJ38" s="27">
        <v>91.101694915254242</v>
      </c>
      <c r="AK38" s="64">
        <v>2</v>
      </c>
      <c r="AL38" s="27">
        <v>93.971631205673759</v>
      </c>
      <c r="AM38" s="63">
        <v>2</v>
      </c>
      <c r="AN38" s="72" t="s">
        <v>2</v>
      </c>
      <c r="AO38" s="38"/>
      <c r="AP38" s="27" t="s">
        <v>2</v>
      </c>
      <c r="AQ38" s="40"/>
      <c r="AR38" s="27">
        <v>92.204301075268816</v>
      </c>
      <c r="AS38" s="63">
        <v>2</v>
      </c>
      <c r="AT38" s="27">
        <v>95.588235294117652</v>
      </c>
      <c r="AU38" s="63">
        <v>2</v>
      </c>
      <c r="AV38" s="27">
        <v>90.254237288135599</v>
      </c>
      <c r="AW38" s="64">
        <v>2</v>
      </c>
      <c r="AX38" s="27">
        <v>13.39516129032258</v>
      </c>
      <c r="AY38" s="63">
        <v>2</v>
      </c>
      <c r="AZ38" s="27">
        <v>8.6111111111111107</v>
      </c>
      <c r="BA38" s="63">
        <v>2</v>
      </c>
      <c r="BB38" s="54" t="s">
        <v>5</v>
      </c>
      <c r="BC38" s="5"/>
    </row>
    <row r="39" spans="1:55" s="71" customFormat="1" ht="15.75" customHeight="1" x14ac:dyDescent="0.25">
      <c r="A39" s="11" t="s">
        <v>87</v>
      </c>
      <c r="B39" s="24">
        <v>2.3219561044813486</v>
      </c>
      <c r="C39" s="65">
        <v>3</v>
      </c>
      <c r="D39" s="24" t="s">
        <v>2</v>
      </c>
      <c r="E39" s="66"/>
      <c r="F39" s="24" t="s">
        <v>2</v>
      </c>
      <c r="G39" s="67"/>
      <c r="H39" s="24">
        <v>1.6468271103149907</v>
      </c>
      <c r="I39" s="66">
        <v>-3</v>
      </c>
      <c r="J39" s="24" t="s">
        <v>2</v>
      </c>
      <c r="K39" s="66"/>
      <c r="L39" s="24" t="s">
        <v>2</v>
      </c>
      <c r="M39" s="67"/>
      <c r="N39" s="24" t="s">
        <v>2</v>
      </c>
      <c r="O39" s="66"/>
      <c r="P39" s="24" t="s">
        <v>2</v>
      </c>
      <c r="Q39" s="66"/>
      <c r="R39" s="24" t="s">
        <v>2</v>
      </c>
      <c r="S39" s="67"/>
      <c r="T39" s="24" t="s">
        <v>2</v>
      </c>
      <c r="U39" s="66"/>
      <c r="V39" s="24" t="s">
        <v>2</v>
      </c>
      <c r="W39" s="66"/>
      <c r="X39" s="24" t="s">
        <v>2</v>
      </c>
      <c r="Y39" s="67"/>
      <c r="Z39" s="24" t="s">
        <v>70</v>
      </c>
      <c r="AA39" s="68"/>
      <c r="AB39" s="24" t="s">
        <v>2</v>
      </c>
      <c r="AC39" s="66"/>
      <c r="AD39" s="24" t="s">
        <v>2</v>
      </c>
      <c r="AE39" s="67"/>
      <c r="AF39" s="24">
        <v>17</v>
      </c>
      <c r="AG39" s="69" t="s">
        <v>108</v>
      </c>
      <c r="AH39" s="24" t="s">
        <v>2</v>
      </c>
      <c r="AI39" s="66"/>
      <c r="AJ39" s="24" t="s">
        <v>2</v>
      </c>
      <c r="AK39" s="67"/>
      <c r="AL39" s="24">
        <v>81.049820579153803</v>
      </c>
      <c r="AM39" s="65">
        <v>3</v>
      </c>
      <c r="AN39" s="24" t="s">
        <v>2</v>
      </c>
      <c r="AO39" s="66"/>
      <c r="AP39" s="24" t="s">
        <v>2</v>
      </c>
      <c r="AQ39" s="67"/>
      <c r="AR39" s="24">
        <v>85.718026648986111</v>
      </c>
      <c r="AS39" s="65">
        <v>3</v>
      </c>
      <c r="AT39" s="24" t="s">
        <v>2</v>
      </c>
      <c r="AU39" s="66"/>
      <c r="AV39" s="24" t="s">
        <v>2</v>
      </c>
      <c r="AW39" s="67"/>
      <c r="AX39" s="24">
        <v>141.4409143185739</v>
      </c>
      <c r="AY39" s="65">
        <v>3</v>
      </c>
      <c r="AZ39" s="24">
        <v>171.16628605260931</v>
      </c>
      <c r="BA39" s="66"/>
      <c r="BB39" s="55" t="s">
        <v>87</v>
      </c>
      <c r="BC39" s="70"/>
    </row>
    <row r="40" spans="1:55" s="71" customFormat="1" ht="15.75" customHeight="1" x14ac:dyDescent="0.25">
      <c r="A40" s="26" t="s">
        <v>26</v>
      </c>
      <c r="B40" s="72" t="s">
        <v>68</v>
      </c>
      <c r="C40" s="73"/>
      <c r="D40" s="72" t="s">
        <v>2</v>
      </c>
      <c r="E40" s="74"/>
      <c r="F40" s="72" t="s">
        <v>2</v>
      </c>
      <c r="G40" s="75"/>
      <c r="H40" s="72">
        <v>0.98557824249409964</v>
      </c>
      <c r="I40" s="74" t="s">
        <v>88</v>
      </c>
      <c r="J40" s="72" t="s">
        <v>2</v>
      </c>
      <c r="K40" s="74"/>
      <c r="L40" s="72" t="s">
        <v>2</v>
      </c>
      <c r="M40" s="75"/>
      <c r="N40" s="72" t="s">
        <v>72</v>
      </c>
      <c r="O40" s="73"/>
      <c r="P40" s="72" t="s">
        <v>2</v>
      </c>
      <c r="Q40" s="74"/>
      <c r="R40" s="72" t="s">
        <v>2</v>
      </c>
      <c r="S40" s="75"/>
      <c r="T40" s="72">
        <v>88.562764147318731</v>
      </c>
      <c r="U40" s="74" t="s">
        <v>88</v>
      </c>
      <c r="V40" s="72" t="s">
        <v>2</v>
      </c>
      <c r="W40" s="74"/>
      <c r="X40" s="72" t="s">
        <v>2</v>
      </c>
      <c r="Y40" s="75"/>
      <c r="Z40" s="72" t="s">
        <v>70</v>
      </c>
      <c r="AA40" s="73"/>
      <c r="AB40" s="72" t="s">
        <v>2</v>
      </c>
      <c r="AC40" s="74"/>
      <c r="AD40" s="72" t="s">
        <v>2</v>
      </c>
      <c r="AE40" s="75"/>
      <c r="AF40" s="72">
        <v>48.524548548218895</v>
      </c>
      <c r="AG40" s="74" t="s">
        <v>88</v>
      </c>
      <c r="AH40" s="72" t="s">
        <v>2</v>
      </c>
      <c r="AI40" s="74"/>
      <c r="AJ40" s="72" t="s">
        <v>2</v>
      </c>
      <c r="AK40" s="75"/>
      <c r="AL40" s="72" t="s">
        <v>99</v>
      </c>
      <c r="AM40" s="73"/>
      <c r="AN40" s="72" t="s">
        <v>2</v>
      </c>
      <c r="AO40" s="74"/>
      <c r="AP40" s="72" t="s">
        <v>2</v>
      </c>
      <c r="AQ40" s="75"/>
      <c r="AR40" s="72">
        <v>48.524548548218895</v>
      </c>
      <c r="AS40" s="74" t="s">
        <v>88</v>
      </c>
      <c r="AT40" s="72" t="s">
        <v>2</v>
      </c>
      <c r="AU40" s="74"/>
      <c r="AV40" s="72" t="s">
        <v>2</v>
      </c>
      <c r="AW40" s="75"/>
      <c r="AX40" s="72" t="s">
        <v>68</v>
      </c>
      <c r="AY40" s="73"/>
      <c r="AZ40" s="72">
        <v>71.085563198563463</v>
      </c>
      <c r="BA40" s="74" t="s">
        <v>107</v>
      </c>
      <c r="BB40" s="54" t="s">
        <v>26</v>
      </c>
      <c r="BC40" s="70"/>
    </row>
    <row r="41" spans="1:55" ht="15.75" customHeight="1" x14ac:dyDescent="0.25">
      <c r="A41" s="25" t="s">
        <v>12</v>
      </c>
      <c r="B41" s="12" t="s">
        <v>2</v>
      </c>
      <c r="C41" s="21"/>
      <c r="D41" s="12" t="s">
        <v>2</v>
      </c>
      <c r="E41" s="21"/>
      <c r="F41" s="12" t="s">
        <v>2</v>
      </c>
      <c r="G41" s="23"/>
      <c r="H41" s="12" t="s">
        <v>2</v>
      </c>
      <c r="I41" s="21"/>
      <c r="J41" s="12" t="s">
        <v>2</v>
      </c>
      <c r="K41" s="21"/>
      <c r="L41" s="12" t="s">
        <v>2</v>
      </c>
      <c r="M41" s="23"/>
      <c r="N41" s="12">
        <v>4</v>
      </c>
      <c r="O41" s="13">
        <v>2</v>
      </c>
      <c r="P41" s="12">
        <v>5.3690036900369007</v>
      </c>
      <c r="Q41" s="13">
        <v>2</v>
      </c>
      <c r="R41" s="12">
        <v>3.4072345390898482</v>
      </c>
      <c r="S41" s="14">
        <v>2</v>
      </c>
      <c r="T41" s="12">
        <v>3.0155829165063488</v>
      </c>
      <c r="U41" s="13">
        <v>2</v>
      </c>
      <c r="V41" s="12">
        <v>2.9845956354300385</v>
      </c>
      <c r="W41" s="13">
        <v>2</v>
      </c>
      <c r="X41" s="12">
        <v>3.0408947920307585</v>
      </c>
      <c r="Y41" s="14">
        <v>2</v>
      </c>
      <c r="Z41" s="12" t="s">
        <v>2</v>
      </c>
      <c r="AA41" s="21"/>
      <c r="AB41" s="12" t="s">
        <v>2</v>
      </c>
      <c r="AC41" s="21"/>
      <c r="AD41" s="12" t="s">
        <v>2</v>
      </c>
      <c r="AE41" s="23"/>
      <c r="AF41" s="12" t="s">
        <v>2</v>
      </c>
      <c r="AG41" s="21"/>
      <c r="AH41" s="12" t="s">
        <v>2</v>
      </c>
      <c r="AI41" s="21"/>
      <c r="AJ41" s="12" t="s">
        <v>2</v>
      </c>
      <c r="AK41" s="23"/>
      <c r="AL41" s="12" t="s">
        <v>2</v>
      </c>
      <c r="AM41" s="21"/>
      <c r="AN41" s="12" t="s">
        <v>2</v>
      </c>
      <c r="AO41" s="21"/>
      <c r="AP41" s="12" t="s">
        <v>2</v>
      </c>
      <c r="AQ41" s="23"/>
      <c r="AR41" s="12" t="s">
        <v>2</v>
      </c>
      <c r="AS41" s="21"/>
      <c r="AT41" s="12" t="s">
        <v>2</v>
      </c>
      <c r="AU41" s="21"/>
      <c r="AV41" s="12" t="s">
        <v>2</v>
      </c>
      <c r="AW41" s="23"/>
      <c r="AX41" s="12" t="s">
        <v>2</v>
      </c>
      <c r="AY41" s="21"/>
      <c r="AZ41" s="12" t="s">
        <v>2</v>
      </c>
      <c r="BA41" s="21"/>
      <c r="BB41" s="55" t="s">
        <v>12</v>
      </c>
      <c r="BC41" s="5"/>
    </row>
    <row r="42" spans="1:55" ht="15.75" customHeight="1" x14ac:dyDescent="0.25">
      <c r="A42" s="32" t="s">
        <v>6</v>
      </c>
      <c r="B42" s="27">
        <v>12.317580908232467</v>
      </c>
      <c r="C42" s="63">
        <v>2</v>
      </c>
      <c r="D42" s="27">
        <v>12.478260869565217</v>
      </c>
      <c r="E42" s="63">
        <v>2</v>
      </c>
      <c r="F42" s="27">
        <v>12.271698946090604</v>
      </c>
      <c r="G42" s="64">
        <v>2</v>
      </c>
      <c r="H42" s="27">
        <v>5.7049873101069837</v>
      </c>
      <c r="I42" s="63">
        <v>2</v>
      </c>
      <c r="J42" s="27">
        <v>5.5573725810847643</v>
      </c>
      <c r="K42" s="63">
        <v>2</v>
      </c>
      <c r="L42" s="27">
        <v>5.8236054228082086</v>
      </c>
      <c r="M42" s="64">
        <v>2</v>
      </c>
      <c r="N42" s="52">
        <v>12</v>
      </c>
      <c r="O42" s="76">
        <v>2</v>
      </c>
      <c r="P42" s="27">
        <v>12.478260869565217</v>
      </c>
      <c r="Q42" s="63">
        <v>2</v>
      </c>
      <c r="R42" s="27">
        <v>12.271698946090604</v>
      </c>
      <c r="S42" s="64">
        <v>2</v>
      </c>
      <c r="T42" s="52">
        <v>5.7049873101069837</v>
      </c>
      <c r="U42" s="76">
        <v>2</v>
      </c>
      <c r="V42" s="27">
        <v>5.5573725810847643</v>
      </c>
      <c r="W42" s="63">
        <v>2</v>
      </c>
      <c r="X42" s="27">
        <v>5.8236054228082086</v>
      </c>
      <c r="Y42" s="64">
        <v>2</v>
      </c>
      <c r="Z42" s="52">
        <v>100</v>
      </c>
      <c r="AA42" s="76">
        <v>2</v>
      </c>
      <c r="AB42" s="27">
        <v>100</v>
      </c>
      <c r="AC42" s="63">
        <v>2</v>
      </c>
      <c r="AD42" s="27">
        <v>100</v>
      </c>
      <c r="AE42" s="64">
        <v>2</v>
      </c>
      <c r="AF42" s="52">
        <v>100</v>
      </c>
      <c r="AG42" s="76">
        <v>2</v>
      </c>
      <c r="AH42" s="27">
        <v>100</v>
      </c>
      <c r="AI42" s="63">
        <v>2</v>
      </c>
      <c r="AJ42" s="27">
        <v>100</v>
      </c>
      <c r="AK42" s="64">
        <v>2</v>
      </c>
      <c r="AL42" s="27">
        <v>100</v>
      </c>
      <c r="AM42" s="63">
        <v>2</v>
      </c>
      <c r="AN42" s="27">
        <v>100</v>
      </c>
      <c r="AO42" s="63">
        <v>2</v>
      </c>
      <c r="AP42" s="27">
        <v>100</v>
      </c>
      <c r="AQ42" s="64">
        <v>2</v>
      </c>
      <c r="AR42" s="27">
        <v>100</v>
      </c>
      <c r="AS42" s="63">
        <v>2</v>
      </c>
      <c r="AT42" s="27">
        <v>100</v>
      </c>
      <c r="AU42" s="63">
        <v>2</v>
      </c>
      <c r="AV42" s="27">
        <v>100</v>
      </c>
      <c r="AW42" s="64">
        <v>2</v>
      </c>
      <c r="AX42" s="27">
        <v>9.1224354021804448</v>
      </c>
      <c r="AY42" s="63">
        <v>2</v>
      </c>
      <c r="AZ42" s="27">
        <v>9.4557918128939029</v>
      </c>
      <c r="BA42" s="63"/>
      <c r="BB42" s="54" t="s">
        <v>6</v>
      </c>
      <c r="BC42" s="5"/>
    </row>
    <row r="43" spans="1:55" ht="15.75" customHeight="1" x14ac:dyDescent="0.25">
      <c r="A43" s="25" t="s">
        <v>7</v>
      </c>
      <c r="B43" s="12" t="s">
        <v>2</v>
      </c>
      <c r="C43" s="21"/>
      <c r="D43" s="12" t="s">
        <v>2</v>
      </c>
      <c r="E43" s="21"/>
      <c r="F43" s="12" t="s">
        <v>2</v>
      </c>
      <c r="G43" s="23"/>
      <c r="H43" s="12" t="s">
        <v>2</v>
      </c>
      <c r="I43" s="21"/>
      <c r="J43" s="12" t="s">
        <v>2</v>
      </c>
      <c r="K43" s="21"/>
      <c r="L43" s="12" t="s">
        <v>2</v>
      </c>
      <c r="M43" s="23"/>
      <c r="N43" s="18">
        <v>14.46280991735537</v>
      </c>
      <c r="O43" s="77">
        <v>2</v>
      </c>
      <c r="P43" s="12" t="s">
        <v>2</v>
      </c>
      <c r="Q43" s="21"/>
      <c r="R43" s="12" t="s">
        <v>2</v>
      </c>
      <c r="S43" s="23"/>
      <c r="T43" s="18">
        <v>6.7594433399602387</v>
      </c>
      <c r="U43" s="77">
        <v>2</v>
      </c>
      <c r="V43" s="12" t="s">
        <v>2</v>
      </c>
      <c r="W43" s="21"/>
      <c r="X43" s="12" t="s">
        <v>2</v>
      </c>
      <c r="Y43" s="23"/>
      <c r="Z43" s="18">
        <v>77.272727272727266</v>
      </c>
      <c r="AA43" s="77">
        <v>2</v>
      </c>
      <c r="AB43" s="12" t="s">
        <v>2</v>
      </c>
      <c r="AC43" s="21"/>
      <c r="AD43" s="12" t="s">
        <v>2</v>
      </c>
      <c r="AE43" s="23"/>
      <c r="AF43" s="18">
        <v>67.59443339960238</v>
      </c>
      <c r="AG43" s="77"/>
      <c r="AH43" s="12" t="s">
        <v>32</v>
      </c>
      <c r="AI43" s="21"/>
      <c r="AJ43" s="12" t="s">
        <v>2</v>
      </c>
      <c r="AK43" s="23"/>
      <c r="AL43" s="12" t="s">
        <v>2</v>
      </c>
      <c r="AM43" s="21"/>
      <c r="AN43" s="12" t="s">
        <v>2</v>
      </c>
      <c r="AO43" s="21"/>
      <c r="AP43" s="12" t="s">
        <v>2</v>
      </c>
      <c r="AQ43" s="23"/>
      <c r="AR43" s="12" t="s">
        <v>2</v>
      </c>
      <c r="AS43" s="21"/>
      <c r="AT43" s="12" t="s">
        <v>2</v>
      </c>
      <c r="AU43" s="21"/>
      <c r="AV43" s="12" t="s">
        <v>2</v>
      </c>
      <c r="AW43" s="23"/>
      <c r="AX43" s="12">
        <v>21.759358288770052</v>
      </c>
      <c r="AY43" s="13">
        <v>2</v>
      </c>
      <c r="AZ43" s="12">
        <v>19.355882352941176</v>
      </c>
      <c r="BA43" s="21"/>
      <c r="BB43" s="55" t="s">
        <v>7</v>
      </c>
      <c r="BC43" s="5"/>
    </row>
    <row r="44" spans="1:55" ht="15.75" customHeight="1" x14ac:dyDescent="0.25">
      <c r="A44" s="32" t="s">
        <v>13</v>
      </c>
      <c r="B44" s="27" t="s">
        <v>2</v>
      </c>
      <c r="C44" s="38"/>
      <c r="D44" s="27" t="s">
        <v>2</v>
      </c>
      <c r="E44" s="38"/>
      <c r="F44" s="27" t="s">
        <v>2</v>
      </c>
      <c r="G44" s="40"/>
      <c r="H44" s="27" t="s">
        <v>2</v>
      </c>
      <c r="I44" s="38"/>
      <c r="J44" s="27" t="s">
        <v>2</v>
      </c>
      <c r="K44" s="38"/>
      <c r="L44" s="27" t="s">
        <v>2</v>
      </c>
      <c r="M44" s="40"/>
      <c r="N44" s="27">
        <v>5</v>
      </c>
      <c r="O44" s="63">
        <v>2</v>
      </c>
      <c r="P44" s="27">
        <v>5.9144595561918401</v>
      </c>
      <c r="Q44" s="63">
        <v>2</v>
      </c>
      <c r="R44" s="27">
        <v>4.7635212958135806</v>
      </c>
      <c r="S44" s="64">
        <v>2</v>
      </c>
      <c r="T44" s="27">
        <v>3.6610506860027012</v>
      </c>
      <c r="U44" s="63">
        <v>2</v>
      </c>
      <c r="V44" s="27">
        <v>3.6939028164654903</v>
      </c>
      <c r="W44" s="63">
        <v>2</v>
      </c>
      <c r="X44" s="27">
        <v>3.6331360946745561</v>
      </c>
      <c r="Y44" s="64">
        <v>2</v>
      </c>
      <c r="Z44" s="27" t="s">
        <v>2</v>
      </c>
      <c r="AA44" s="38"/>
      <c r="AB44" s="27" t="s">
        <v>2</v>
      </c>
      <c r="AC44" s="38"/>
      <c r="AD44" s="27" t="s">
        <v>2</v>
      </c>
      <c r="AE44" s="40"/>
      <c r="AF44" s="27" t="s">
        <v>2</v>
      </c>
      <c r="AG44" s="38"/>
      <c r="AH44" s="27" t="s">
        <v>2</v>
      </c>
      <c r="AI44" s="38"/>
      <c r="AJ44" s="27" t="s">
        <v>2</v>
      </c>
      <c r="AK44" s="40"/>
      <c r="AL44" s="27" t="s">
        <v>2</v>
      </c>
      <c r="AM44" s="38"/>
      <c r="AN44" s="27" t="s">
        <v>2</v>
      </c>
      <c r="AO44" s="38"/>
      <c r="AP44" s="27" t="s">
        <v>2</v>
      </c>
      <c r="AQ44" s="40"/>
      <c r="AR44" s="27" t="s">
        <v>2</v>
      </c>
      <c r="AS44" s="38"/>
      <c r="AT44" s="27" t="s">
        <v>2</v>
      </c>
      <c r="AU44" s="38"/>
      <c r="AV44" s="27" t="s">
        <v>2</v>
      </c>
      <c r="AW44" s="40"/>
      <c r="AX44" s="27" t="s">
        <v>2</v>
      </c>
      <c r="AY44" s="38"/>
      <c r="AZ44" s="27" t="s">
        <v>2</v>
      </c>
      <c r="BA44" s="38"/>
      <c r="BB44" s="54" t="s">
        <v>13</v>
      </c>
      <c r="BC44" s="5"/>
    </row>
    <row r="45" spans="1:55" ht="15.75" customHeight="1" x14ac:dyDescent="0.25">
      <c r="A45" s="25" t="s">
        <v>0</v>
      </c>
      <c r="B45" s="12">
        <v>2.6999619723665864</v>
      </c>
      <c r="C45" s="133">
        <v>3</v>
      </c>
      <c r="D45" s="12">
        <v>5.760237253336375</v>
      </c>
      <c r="E45" s="133">
        <v>3</v>
      </c>
      <c r="F45" s="12">
        <v>1.5226644433718022</v>
      </c>
      <c r="G45" s="134">
        <v>3</v>
      </c>
      <c r="H45" s="12">
        <v>6.5148831382036549</v>
      </c>
      <c r="I45" s="133">
        <v>3</v>
      </c>
      <c r="J45" s="12">
        <v>9.1015169194865813</v>
      </c>
      <c r="K45" s="133">
        <v>3</v>
      </c>
      <c r="L45" s="12">
        <v>4.1146093619856741</v>
      </c>
      <c r="M45" s="134">
        <v>3</v>
      </c>
      <c r="N45" s="12" t="s">
        <v>2</v>
      </c>
      <c r="O45" s="21"/>
      <c r="P45" s="12" t="s">
        <v>2</v>
      </c>
      <c r="Q45" s="21"/>
      <c r="R45" s="12" t="s">
        <v>2</v>
      </c>
      <c r="S45" s="23"/>
      <c r="T45" s="12">
        <v>10.530853553393275</v>
      </c>
      <c r="U45" s="21" t="s">
        <v>96</v>
      </c>
      <c r="V45" s="12">
        <v>13.402548371873523</v>
      </c>
      <c r="W45" s="21" t="s">
        <v>96</v>
      </c>
      <c r="X45" s="12">
        <v>7.3950012883277498</v>
      </c>
      <c r="Y45" s="23" t="s">
        <v>96</v>
      </c>
      <c r="Z45" s="12" t="s">
        <v>2</v>
      </c>
      <c r="AA45" s="21"/>
      <c r="AB45" s="12" t="s">
        <v>2</v>
      </c>
      <c r="AC45" s="21"/>
      <c r="AD45" s="12" t="s">
        <v>2</v>
      </c>
      <c r="AE45" s="23"/>
      <c r="AF45" s="12" t="s">
        <v>2</v>
      </c>
      <c r="AG45" s="21"/>
      <c r="AH45" s="12" t="s">
        <v>2</v>
      </c>
      <c r="AI45" s="21"/>
      <c r="AJ45" s="12" t="s">
        <v>2</v>
      </c>
      <c r="AK45" s="23"/>
      <c r="AL45" s="12" t="s">
        <v>2</v>
      </c>
      <c r="AM45" s="21"/>
      <c r="AN45" s="12" t="s">
        <v>2</v>
      </c>
      <c r="AO45" s="21"/>
      <c r="AP45" s="12" t="s">
        <v>2</v>
      </c>
      <c r="AQ45" s="23"/>
      <c r="AR45" s="12" t="s">
        <v>2</v>
      </c>
      <c r="AS45" s="21"/>
      <c r="AT45" s="12" t="s">
        <v>2</v>
      </c>
      <c r="AU45" s="21"/>
      <c r="AV45" s="12" t="s">
        <v>2</v>
      </c>
      <c r="AW45" s="23"/>
      <c r="AX45" s="12" t="s">
        <v>2</v>
      </c>
      <c r="AY45" s="133"/>
      <c r="AZ45" s="12" t="s">
        <v>2</v>
      </c>
      <c r="BA45" s="133"/>
      <c r="BB45" s="55" t="s">
        <v>0</v>
      </c>
      <c r="BC45" s="5"/>
    </row>
    <row r="46" spans="1:55" ht="15.75" customHeight="1" x14ac:dyDescent="0.25">
      <c r="A46" s="32" t="s">
        <v>14</v>
      </c>
      <c r="B46" s="27" t="s">
        <v>29</v>
      </c>
      <c r="C46" s="63">
        <v>2</v>
      </c>
      <c r="D46" s="27" t="s">
        <v>29</v>
      </c>
      <c r="E46" s="63">
        <v>2</v>
      </c>
      <c r="F46" s="27" t="s">
        <v>29</v>
      </c>
      <c r="G46" s="64">
        <v>2</v>
      </c>
      <c r="H46" s="27" t="s">
        <v>29</v>
      </c>
      <c r="I46" s="63">
        <v>2</v>
      </c>
      <c r="J46" s="27" t="s">
        <v>29</v>
      </c>
      <c r="K46" s="38">
        <v>-2</v>
      </c>
      <c r="L46" s="27" t="s">
        <v>29</v>
      </c>
      <c r="M46" s="64">
        <v>2</v>
      </c>
      <c r="N46" s="27" t="s">
        <v>2</v>
      </c>
      <c r="O46" s="38"/>
      <c r="P46" s="27" t="s">
        <v>2</v>
      </c>
      <c r="Q46" s="38"/>
      <c r="R46" s="27" t="s">
        <v>2</v>
      </c>
      <c r="S46" s="40"/>
      <c r="T46" s="27" t="s">
        <v>2</v>
      </c>
      <c r="U46" s="38"/>
      <c r="V46" s="27" t="s">
        <v>2</v>
      </c>
      <c r="W46" s="38"/>
      <c r="X46" s="27" t="s">
        <v>2</v>
      </c>
      <c r="Y46" s="40"/>
      <c r="Z46" s="27" t="s">
        <v>2</v>
      </c>
      <c r="AA46" s="38"/>
      <c r="AB46" s="27" t="s">
        <v>2</v>
      </c>
      <c r="AC46" s="38"/>
      <c r="AD46" s="27" t="s">
        <v>2</v>
      </c>
      <c r="AE46" s="40"/>
      <c r="AF46" s="27" t="s">
        <v>2</v>
      </c>
      <c r="AG46" s="38"/>
      <c r="AH46" s="27" t="s">
        <v>2</v>
      </c>
      <c r="AI46" s="38"/>
      <c r="AJ46" s="27" t="s">
        <v>2</v>
      </c>
      <c r="AK46" s="40"/>
      <c r="AL46" s="27" t="s">
        <v>2</v>
      </c>
      <c r="AM46" s="38"/>
      <c r="AN46" s="27" t="s">
        <v>2</v>
      </c>
      <c r="AO46" s="38"/>
      <c r="AP46" s="27" t="s">
        <v>2</v>
      </c>
      <c r="AQ46" s="40"/>
      <c r="AR46" s="27" t="s">
        <v>2</v>
      </c>
      <c r="AS46" s="38"/>
      <c r="AT46" s="27" t="s">
        <v>2</v>
      </c>
      <c r="AU46" s="38"/>
      <c r="AV46" s="27" t="s">
        <v>2</v>
      </c>
      <c r="AW46" s="40"/>
      <c r="AX46" s="27" t="s">
        <v>2</v>
      </c>
      <c r="AY46" s="63"/>
      <c r="AZ46" s="27" t="s">
        <v>2</v>
      </c>
      <c r="BA46" s="63"/>
      <c r="BB46" s="54" t="s">
        <v>14</v>
      </c>
      <c r="BC46" s="5"/>
    </row>
    <row r="47" spans="1:55" ht="15.75" customHeight="1" x14ac:dyDescent="0.25">
      <c r="A47" s="25" t="s">
        <v>15</v>
      </c>
      <c r="B47" s="12" t="s">
        <v>29</v>
      </c>
      <c r="C47" s="21" t="s">
        <v>97</v>
      </c>
      <c r="D47" s="12" t="s">
        <v>2</v>
      </c>
      <c r="E47" s="21"/>
      <c r="F47" s="12" t="s">
        <v>2</v>
      </c>
      <c r="G47" s="23"/>
      <c r="H47" s="12" t="s">
        <v>2</v>
      </c>
      <c r="I47" s="21"/>
      <c r="J47" s="12" t="s">
        <v>2</v>
      </c>
      <c r="K47" s="21"/>
      <c r="L47" s="12" t="s">
        <v>2</v>
      </c>
      <c r="M47" s="23"/>
      <c r="N47" s="12" t="s">
        <v>29</v>
      </c>
      <c r="O47" s="21" t="s">
        <v>93</v>
      </c>
      <c r="P47" s="12">
        <v>1.0407632263660018</v>
      </c>
      <c r="Q47" s="21" t="s">
        <v>93</v>
      </c>
      <c r="R47" s="12" t="s">
        <v>29</v>
      </c>
      <c r="S47" s="23" t="s">
        <v>93</v>
      </c>
      <c r="T47" s="12">
        <v>4.7943715093929065</v>
      </c>
      <c r="U47" s="21" t="s">
        <v>95</v>
      </c>
      <c r="V47" s="12">
        <v>5.4794520547945202</v>
      </c>
      <c r="W47" s="21" t="s">
        <v>95</v>
      </c>
      <c r="X47" s="12">
        <v>4.4982339497195092</v>
      </c>
      <c r="Y47" s="23" t="s">
        <v>95</v>
      </c>
      <c r="Z47" s="12" t="s">
        <v>2</v>
      </c>
      <c r="AA47" s="21"/>
      <c r="AB47" s="12" t="s">
        <v>2</v>
      </c>
      <c r="AC47" s="21"/>
      <c r="AD47" s="12" t="s">
        <v>2</v>
      </c>
      <c r="AE47" s="23"/>
      <c r="AF47" s="12" t="s">
        <v>2</v>
      </c>
      <c r="AG47" s="21"/>
      <c r="AH47" s="12" t="s">
        <v>2</v>
      </c>
      <c r="AI47" s="21"/>
      <c r="AJ47" s="12" t="s">
        <v>2</v>
      </c>
      <c r="AK47" s="23"/>
      <c r="AL47" s="12" t="s">
        <v>2</v>
      </c>
      <c r="AM47" s="21"/>
      <c r="AN47" s="12" t="s">
        <v>2</v>
      </c>
      <c r="AO47" s="21"/>
      <c r="AP47" s="12" t="s">
        <v>2</v>
      </c>
      <c r="AQ47" s="23"/>
      <c r="AR47" s="12" t="s">
        <v>2</v>
      </c>
      <c r="AS47" s="21"/>
      <c r="AT47" s="12" t="s">
        <v>2</v>
      </c>
      <c r="AU47" s="21"/>
      <c r="AV47" s="12" t="s">
        <v>2</v>
      </c>
      <c r="AW47" s="23"/>
      <c r="AX47" s="12" t="s">
        <v>2</v>
      </c>
      <c r="AY47" s="21"/>
      <c r="AZ47" s="12" t="s">
        <v>2</v>
      </c>
      <c r="BA47" s="21"/>
      <c r="BB47" s="55" t="s">
        <v>15</v>
      </c>
      <c r="BC47" s="5"/>
    </row>
    <row r="48" spans="1:55" ht="15.75" customHeight="1" x14ac:dyDescent="0.25">
      <c r="A48" s="32" t="s">
        <v>84</v>
      </c>
      <c r="B48" s="27" t="s">
        <v>2</v>
      </c>
      <c r="C48" s="38"/>
      <c r="D48" s="27" t="s">
        <v>2</v>
      </c>
      <c r="E48" s="38"/>
      <c r="F48" s="27" t="s">
        <v>2</v>
      </c>
      <c r="G48" s="40"/>
      <c r="H48" s="27" t="s">
        <v>2</v>
      </c>
      <c r="I48" s="38"/>
      <c r="J48" s="27" t="s">
        <v>2</v>
      </c>
      <c r="K48" s="38"/>
      <c r="L48" s="27" t="s">
        <v>2</v>
      </c>
      <c r="M48" s="40"/>
      <c r="N48" s="27" t="s">
        <v>2</v>
      </c>
      <c r="O48" s="38"/>
      <c r="P48" s="27" t="s">
        <v>2</v>
      </c>
      <c r="Q48" s="38"/>
      <c r="R48" s="27" t="s">
        <v>2</v>
      </c>
      <c r="S48" s="40"/>
      <c r="T48" s="27" t="s">
        <v>2</v>
      </c>
      <c r="U48" s="38"/>
      <c r="V48" s="27" t="s">
        <v>2</v>
      </c>
      <c r="W48" s="38"/>
      <c r="X48" s="27" t="s">
        <v>2</v>
      </c>
      <c r="Y48" s="40"/>
      <c r="Z48" s="27" t="s">
        <v>2</v>
      </c>
      <c r="AA48" s="38"/>
      <c r="AB48" s="27" t="s">
        <v>2</v>
      </c>
      <c r="AC48" s="38"/>
      <c r="AD48" s="27" t="s">
        <v>2</v>
      </c>
      <c r="AE48" s="40"/>
      <c r="AF48" s="27" t="s">
        <v>2</v>
      </c>
      <c r="AG48" s="38"/>
      <c r="AH48" s="27" t="s">
        <v>2</v>
      </c>
      <c r="AI48" s="38"/>
      <c r="AJ48" s="27" t="s">
        <v>2</v>
      </c>
      <c r="AK48" s="40"/>
      <c r="AL48" s="27">
        <v>28.498421881179674</v>
      </c>
      <c r="AM48" s="38" t="s">
        <v>94</v>
      </c>
      <c r="AN48" s="27" t="s">
        <v>2</v>
      </c>
      <c r="AO48" s="38"/>
      <c r="AP48" s="27" t="s">
        <v>2</v>
      </c>
      <c r="AQ48" s="40"/>
      <c r="AR48" s="27" t="s">
        <v>2</v>
      </c>
      <c r="AS48" s="38"/>
      <c r="AT48" s="27" t="s">
        <v>2</v>
      </c>
      <c r="AU48" s="38"/>
      <c r="AV48" s="27" t="s">
        <v>2</v>
      </c>
      <c r="AW48" s="40"/>
      <c r="AX48" s="27" t="s">
        <v>2</v>
      </c>
      <c r="AY48" s="135"/>
      <c r="AZ48" s="27" t="s">
        <v>2</v>
      </c>
      <c r="BA48" s="38"/>
      <c r="BB48" s="54" t="s">
        <v>84</v>
      </c>
      <c r="BC48" s="5"/>
    </row>
    <row r="49" spans="1:55" ht="15.75" customHeight="1" x14ac:dyDescent="0.25">
      <c r="A49" s="25" t="s">
        <v>1</v>
      </c>
      <c r="B49" s="12" t="s">
        <v>2</v>
      </c>
      <c r="C49" s="21"/>
      <c r="D49" s="12" t="s">
        <v>2</v>
      </c>
      <c r="E49" s="21"/>
      <c r="F49" s="12" t="s">
        <v>2</v>
      </c>
      <c r="G49" s="23"/>
      <c r="H49" s="12">
        <v>3.3333333333333335</v>
      </c>
      <c r="I49" s="13">
        <v>2</v>
      </c>
      <c r="J49" s="12" t="s">
        <v>2</v>
      </c>
      <c r="K49" s="21"/>
      <c r="L49" s="12" t="s">
        <v>2</v>
      </c>
      <c r="M49" s="23"/>
      <c r="N49" s="12" t="s">
        <v>2</v>
      </c>
      <c r="O49" s="21"/>
      <c r="P49" s="12" t="s">
        <v>2</v>
      </c>
      <c r="Q49" s="21"/>
      <c r="R49" s="12" t="s">
        <v>2</v>
      </c>
      <c r="S49" s="23"/>
      <c r="T49" s="12">
        <v>6.666666666666667</v>
      </c>
      <c r="U49" s="13">
        <v>2</v>
      </c>
      <c r="V49" s="12" t="s">
        <v>2</v>
      </c>
      <c r="W49" s="21"/>
      <c r="X49" s="12" t="s">
        <v>2</v>
      </c>
      <c r="Y49" s="23"/>
      <c r="Z49" s="12" t="s">
        <v>2</v>
      </c>
      <c r="AA49" s="21"/>
      <c r="AB49" s="12" t="s">
        <v>2</v>
      </c>
      <c r="AC49" s="21"/>
      <c r="AD49" s="12" t="s">
        <v>2</v>
      </c>
      <c r="AE49" s="23"/>
      <c r="AF49" s="12">
        <v>100</v>
      </c>
      <c r="AG49" s="13">
        <v>2</v>
      </c>
      <c r="AH49" s="12" t="s">
        <v>2</v>
      </c>
      <c r="AI49" s="21"/>
      <c r="AJ49" s="12" t="s">
        <v>2</v>
      </c>
      <c r="AK49" s="23"/>
      <c r="AL49" s="12">
        <v>100</v>
      </c>
      <c r="AM49" s="13">
        <v>2</v>
      </c>
      <c r="AN49" s="12">
        <v>100</v>
      </c>
      <c r="AO49" s="13">
        <v>2</v>
      </c>
      <c r="AP49" s="12">
        <v>100</v>
      </c>
      <c r="AQ49" s="14">
        <v>2</v>
      </c>
      <c r="AR49" s="12">
        <v>100</v>
      </c>
      <c r="AS49" s="13">
        <v>2</v>
      </c>
      <c r="AT49" s="12" t="s">
        <v>2</v>
      </c>
      <c r="AU49" s="21"/>
      <c r="AV49" s="12" t="s">
        <v>2</v>
      </c>
      <c r="AW49" s="23"/>
      <c r="AX49" s="12" t="s">
        <v>2</v>
      </c>
      <c r="AY49" s="21"/>
      <c r="AZ49" s="12">
        <v>11.4</v>
      </c>
      <c r="BA49" s="13" t="s">
        <v>90</v>
      </c>
      <c r="BB49" s="55" t="s">
        <v>1</v>
      </c>
      <c r="BC49" s="5"/>
    </row>
    <row r="50" spans="1:55" s="71" customFormat="1" ht="15.75" customHeight="1" x14ac:dyDescent="0.25">
      <c r="A50" s="26" t="s">
        <v>16</v>
      </c>
      <c r="B50" s="72" t="s">
        <v>2</v>
      </c>
      <c r="C50" s="74"/>
      <c r="D50" s="72" t="s">
        <v>2</v>
      </c>
      <c r="E50" s="74"/>
      <c r="F50" s="72" t="s">
        <v>2</v>
      </c>
      <c r="G50" s="75"/>
      <c r="H50" s="72" t="s">
        <v>2</v>
      </c>
      <c r="I50" s="74"/>
      <c r="J50" s="72" t="s">
        <v>2</v>
      </c>
      <c r="K50" s="74"/>
      <c r="L50" s="24" t="s">
        <v>2</v>
      </c>
      <c r="M50" s="75"/>
      <c r="N50" s="72" t="s">
        <v>72</v>
      </c>
      <c r="O50" s="74">
        <v>-2</v>
      </c>
      <c r="P50" s="72" t="s">
        <v>2</v>
      </c>
      <c r="Q50" s="74"/>
      <c r="R50" s="72" t="s">
        <v>2</v>
      </c>
      <c r="S50" s="75"/>
      <c r="T50" s="72">
        <v>2.258156028368794</v>
      </c>
      <c r="U50" s="74" t="s">
        <v>123</v>
      </c>
      <c r="V50" s="72" t="s">
        <v>2</v>
      </c>
      <c r="W50" s="74"/>
      <c r="X50" s="72" t="s">
        <v>2</v>
      </c>
      <c r="Y50" s="75"/>
      <c r="Z50" s="72">
        <v>0.84449857896873737</v>
      </c>
      <c r="AA50" s="74" t="s">
        <v>124</v>
      </c>
      <c r="AB50" s="72" t="s">
        <v>2</v>
      </c>
      <c r="AC50" s="74"/>
      <c r="AD50" s="72" t="s">
        <v>2</v>
      </c>
      <c r="AE50" s="75"/>
      <c r="AF50" s="72" t="s">
        <v>2</v>
      </c>
      <c r="AG50" s="74"/>
      <c r="AH50" s="72" t="s">
        <v>2</v>
      </c>
      <c r="AI50" s="74"/>
      <c r="AJ50" s="72" t="s">
        <v>2</v>
      </c>
      <c r="AK50" s="75"/>
      <c r="AL50" s="72">
        <v>1.6402760860738936</v>
      </c>
      <c r="AM50" s="74" t="s">
        <v>124</v>
      </c>
      <c r="AN50" s="72" t="s">
        <v>2</v>
      </c>
      <c r="AO50" s="74"/>
      <c r="AP50" s="72" t="s">
        <v>2</v>
      </c>
      <c r="AQ50" s="75"/>
      <c r="AR50" s="72">
        <v>7.7589453860640294</v>
      </c>
      <c r="AS50" s="74" t="s">
        <v>124</v>
      </c>
      <c r="AT50" s="72" t="s">
        <v>2</v>
      </c>
      <c r="AU50" s="74"/>
      <c r="AV50" s="72" t="s">
        <v>2</v>
      </c>
      <c r="AW50" s="75"/>
      <c r="AX50" s="72" t="s">
        <v>102</v>
      </c>
      <c r="AY50" s="74" t="s">
        <v>93</v>
      </c>
      <c r="AZ50" s="72" t="s">
        <v>2</v>
      </c>
      <c r="BA50" s="74"/>
      <c r="BB50" s="54" t="s">
        <v>16</v>
      </c>
      <c r="BC50" s="70"/>
    </row>
    <row r="51" spans="1:55" ht="15.75" customHeight="1" x14ac:dyDescent="0.25">
      <c r="A51" s="25" t="s">
        <v>22</v>
      </c>
      <c r="B51" s="12" t="s">
        <v>2</v>
      </c>
      <c r="C51" s="21"/>
      <c r="D51" s="12" t="s">
        <v>2</v>
      </c>
      <c r="E51" s="21"/>
      <c r="F51" s="12" t="s">
        <v>2</v>
      </c>
      <c r="G51" s="23"/>
      <c r="H51" s="12" t="s">
        <v>2</v>
      </c>
      <c r="I51" s="21"/>
      <c r="J51" s="12" t="s">
        <v>2</v>
      </c>
      <c r="K51" s="21"/>
      <c r="L51" s="12" t="s">
        <v>2</v>
      </c>
      <c r="M51" s="23"/>
      <c r="N51" s="12">
        <v>2.8871869681497691</v>
      </c>
      <c r="O51" s="21" t="s">
        <v>93</v>
      </c>
      <c r="P51" s="12">
        <v>3.6688617121354654</v>
      </c>
      <c r="Q51" s="21" t="s">
        <v>93</v>
      </c>
      <c r="R51" s="12">
        <v>2.6147540983606556</v>
      </c>
      <c r="S51" s="23" t="s">
        <v>93</v>
      </c>
      <c r="T51" s="12" t="s">
        <v>2</v>
      </c>
      <c r="U51" s="21"/>
      <c r="V51" s="12" t="s">
        <v>2</v>
      </c>
      <c r="W51" s="21"/>
      <c r="X51" s="12" t="s">
        <v>2</v>
      </c>
      <c r="Y51" s="23"/>
      <c r="Z51" s="12" t="s">
        <v>2</v>
      </c>
      <c r="AA51" s="21"/>
      <c r="AB51" s="12" t="s">
        <v>2</v>
      </c>
      <c r="AC51" s="21"/>
      <c r="AD51" s="12" t="s">
        <v>2</v>
      </c>
      <c r="AE51" s="23"/>
      <c r="AF51" s="12" t="s">
        <v>2</v>
      </c>
      <c r="AG51" s="21"/>
      <c r="AH51" s="12" t="s">
        <v>2</v>
      </c>
      <c r="AI51" s="21"/>
      <c r="AJ51" s="12" t="s">
        <v>2</v>
      </c>
      <c r="AK51" s="23"/>
      <c r="AL51" s="12" t="s">
        <v>2</v>
      </c>
      <c r="AM51" s="21"/>
      <c r="AN51" s="12" t="s">
        <v>2</v>
      </c>
      <c r="AO51" s="21"/>
      <c r="AP51" s="12" t="s">
        <v>2</v>
      </c>
      <c r="AQ51" s="23"/>
      <c r="AR51" s="12" t="s">
        <v>2</v>
      </c>
      <c r="AS51" s="21"/>
      <c r="AT51" s="12" t="s">
        <v>2</v>
      </c>
      <c r="AU51" s="21"/>
      <c r="AV51" s="12" t="s">
        <v>2</v>
      </c>
      <c r="AW51" s="23"/>
      <c r="AX51" s="12" t="s">
        <v>2</v>
      </c>
      <c r="AY51" s="21"/>
      <c r="AZ51" s="12" t="s">
        <v>2</v>
      </c>
      <c r="BA51" s="21"/>
      <c r="BB51" s="55" t="s">
        <v>22</v>
      </c>
      <c r="BC51" s="5"/>
    </row>
    <row r="52" spans="1:55" ht="15.75" customHeight="1" x14ac:dyDescent="0.25">
      <c r="A52" s="32" t="s">
        <v>17</v>
      </c>
      <c r="B52" s="27">
        <v>0.71593178675679825</v>
      </c>
      <c r="C52" s="38" t="s">
        <v>91</v>
      </c>
      <c r="D52" s="27">
        <v>0.8926759991884764</v>
      </c>
      <c r="E52" s="38" t="s">
        <v>91</v>
      </c>
      <c r="F52" s="27">
        <v>0.63913254286595855</v>
      </c>
      <c r="G52" s="40" t="s">
        <v>91</v>
      </c>
      <c r="H52" s="27">
        <v>1.8312556017273691</v>
      </c>
      <c r="I52" s="38" t="s">
        <v>91</v>
      </c>
      <c r="J52" s="27">
        <v>2.3847292724196278</v>
      </c>
      <c r="K52" s="38" t="s">
        <v>91</v>
      </c>
      <c r="L52" s="27">
        <v>1.4844267726971505</v>
      </c>
      <c r="M52" s="40" t="s">
        <v>91</v>
      </c>
      <c r="N52" s="27">
        <v>1</v>
      </c>
      <c r="O52" s="38" t="s">
        <v>91</v>
      </c>
      <c r="P52" s="27">
        <v>1.0854128626496247</v>
      </c>
      <c r="Q52" s="38" t="s">
        <v>91</v>
      </c>
      <c r="R52" s="27" t="s">
        <v>29</v>
      </c>
      <c r="S52" s="40" t="s">
        <v>91</v>
      </c>
      <c r="T52" s="27">
        <v>1.4564491159455715</v>
      </c>
      <c r="U52" s="38" t="s">
        <v>91</v>
      </c>
      <c r="V52" s="27">
        <v>2.2631133671742809</v>
      </c>
      <c r="W52" s="38" t="s">
        <v>91</v>
      </c>
      <c r="X52" s="27">
        <v>0.95096090125911203</v>
      </c>
      <c r="Y52" s="40" t="s">
        <v>91</v>
      </c>
      <c r="Z52" s="27" t="s">
        <v>2</v>
      </c>
      <c r="AA52" s="38"/>
      <c r="AB52" s="27" t="s">
        <v>2</v>
      </c>
      <c r="AC52" s="38"/>
      <c r="AD52" s="27" t="s">
        <v>2</v>
      </c>
      <c r="AE52" s="40"/>
      <c r="AF52" s="27" t="s">
        <v>2</v>
      </c>
      <c r="AG52" s="38"/>
      <c r="AH52" s="27" t="s">
        <v>2</v>
      </c>
      <c r="AI52" s="38"/>
      <c r="AJ52" s="27" t="s">
        <v>2</v>
      </c>
      <c r="AK52" s="40"/>
      <c r="AL52" s="27" t="s">
        <v>2</v>
      </c>
      <c r="AM52" s="38"/>
      <c r="AN52" s="27" t="s">
        <v>2</v>
      </c>
      <c r="AO52" s="38"/>
      <c r="AP52" s="27" t="s">
        <v>2</v>
      </c>
      <c r="AQ52" s="40"/>
      <c r="AR52" s="27" t="s">
        <v>2</v>
      </c>
      <c r="AS52" s="38"/>
      <c r="AT52" s="27" t="s">
        <v>2</v>
      </c>
      <c r="AU52" s="38"/>
      <c r="AV52" s="27" t="s">
        <v>2</v>
      </c>
      <c r="AW52" s="40"/>
      <c r="AX52" s="27" t="s">
        <v>2</v>
      </c>
      <c r="AY52" s="38"/>
      <c r="AZ52" s="27" t="s">
        <v>2</v>
      </c>
      <c r="BA52" s="38"/>
      <c r="BB52" s="54" t="s">
        <v>17</v>
      </c>
      <c r="BC52" s="5"/>
    </row>
    <row r="53" spans="1:55" ht="15.75" customHeight="1" x14ac:dyDescent="0.25">
      <c r="A53" s="25" t="s">
        <v>18</v>
      </c>
      <c r="B53" s="12">
        <v>1.8018018018018018</v>
      </c>
      <c r="C53" s="13">
        <v>2</v>
      </c>
      <c r="D53" s="12" t="s">
        <v>29</v>
      </c>
      <c r="E53" s="13">
        <v>2</v>
      </c>
      <c r="F53" s="12">
        <v>2.0779220779220777</v>
      </c>
      <c r="G53" s="14">
        <v>2</v>
      </c>
      <c r="H53" s="24">
        <v>7.5268817204301079</v>
      </c>
      <c r="I53" s="13">
        <v>2</v>
      </c>
      <c r="J53" s="12">
        <v>13.114754098360656</v>
      </c>
      <c r="K53" s="13">
        <v>2</v>
      </c>
      <c r="L53" s="12">
        <v>3.9007092198581561</v>
      </c>
      <c r="M53" s="14">
        <v>2</v>
      </c>
      <c r="N53" s="12">
        <v>2.0270270270270272</v>
      </c>
      <c r="O53" s="13">
        <v>2</v>
      </c>
      <c r="P53" s="12" t="s">
        <v>29</v>
      </c>
      <c r="Q53" s="13">
        <v>2</v>
      </c>
      <c r="R53" s="12">
        <v>2.3376623376623376</v>
      </c>
      <c r="S53" s="14">
        <v>2</v>
      </c>
      <c r="T53" s="12" t="s">
        <v>2</v>
      </c>
      <c r="U53" s="21"/>
      <c r="V53" s="12" t="s">
        <v>2</v>
      </c>
      <c r="W53" s="21"/>
      <c r="X53" s="12" t="s">
        <v>2</v>
      </c>
      <c r="Y53" s="23"/>
      <c r="Z53" s="12">
        <v>23.648648648648649</v>
      </c>
      <c r="AA53" s="13">
        <v>2</v>
      </c>
      <c r="AB53" s="12">
        <v>16.949152542372882</v>
      </c>
      <c r="AC53" s="13">
        <v>2</v>
      </c>
      <c r="AD53" s="12">
        <v>24.675324675324674</v>
      </c>
      <c r="AE53" s="14">
        <v>2</v>
      </c>
      <c r="AF53" s="12">
        <v>19.35483870967742</v>
      </c>
      <c r="AG53" s="13">
        <v>2</v>
      </c>
      <c r="AH53" s="12">
        <v>21.857923497267759</v>
      </c>
      <c r="AI53" s="13">
        <v>2</v>
      </c>
      <c r="AJ53" s="12">
        <v>17.730496453900709</v>
      </c>
      <c r="AK53" s="14">
        <v>2</v>
      </c>
      <c r="AL53" s="12" t="s">
        <v>2</v>
      </c>
      <c r="AM53" s="21"/>
      <c r="AN53" s="12" t="s">
        <v>2</v>
      </c>
      <c r="AO53" s="21"/>
      <c r="AP53" s="12" t="s">
        <v>2</v>
      </c>
      <c r="AQ53" s="23"/>
      <c r="AR53" s="12" t="s">
        <v>2</v>
      </c>
      <c r="AS53" s="21"/>
      <c r="AT53" s="12" t="s">
        <v>2</v>
      </c>
      <c r="AU53" s="21"/>
      <c r="AV53" s="12" t="s">
        <v>2</v>
      </c>
      <c r="AW53" s="23"/>
      <c r="AX53" s="12">
        <v>58.74285714285714</v>
      </c>
      <c r="AY53" s="13">
        <v>2</v>
      </c>
      <c r="AZ53" s="24">
        <v>47.866666666666667</v>
      </c>
      <c r="BA53" s="13">
        <v>2</v>
      </c>
      <c r="BB53" s="55" t="s">
        <v>18</v>
      </c>
      <c r="BC53" s="5"/>
    </row>
    <row r="54" spans="1:55" s="71" customFormat="1" ht="15.75" customHeight="1" x14ac:dyDescent="0.25">
      <c r="A54" s="26" t="s">
        <v>19</v>
      </c>
      <c r="B54" s="72" t="s">
        <v>2</v>
      </c>
      <c r="C54" s="74"/>
      <c r="D54" s="72" t="s">
        <v>2</v>
      </c>
      <c r="E54" s="74"/>
      <c r="F54" s="72" t="s">
        <v>2</v>
      </c>
      <c r="G54" s="75"/>
      <c r="H54" s="72">
        <v>10.350584307178631</v>
      </c>
      <c r="I54" s="79">
        <v>2</v>
      </c>
      <c r="J54" s="72" t="s">
        <v>2</v>
      </c>
      <c r="K54" s="74"/>
      <c r="L54" s="72" t="s">
        <v>2</v>
      </c>
      <c r="M54" s="75"/>
      <c r="N54" s="72">
        <v>0.6116207951070336</v>
      </c>
      <c r="O54" s="79">
        <v>2</v>
      </c>
      <c r="P54" s="72" t="s">
        <v>2</v>
      </c>
      <c r="Q54" s="74"/>
      <c r="R54" s="72" t="s">
        <v>2</v>
      </c>
      <c r="S54" s="75"/>
      <c r="T54" s="72">
        <v>12.020033388981636</v>
      </c>
      <c r="U54" s="79">
        <v>2</v>
      </c>
      <c r="V54" s="72" t="s">
        <v>2</v>
      </c>
      <c r="W54" s="74"/>
      <c r="X54" s="72" t="s">
        <v>2</v>
      </c>
      <c r="Y54" s="75"/>
      <c r="Z54" s="72" t="s">
        <v>2</v>
      </c>
      <c r="AA54" s="74"/>
      <c r="AB54" s="72" t="s">
        <v>2</v>
      </c>
      <c r="AC54" s="74"/>
      <c r="AD54" s="72" t="s">
        <v>2</v>
      </c>
      <c r="AE54" s="75"/>
      <c r="AF54" s="72">
        <v>8.3472454090150254</v>
      </c>
      <c r="AG54" s="74">
        <v>2</v>
      </c>
      <c r="AH54" s="72" t="s">
        <v>2</v>
      </c>
      <c r="AI54" s="74"/>
      <c r="AJ54" s="72" t="s">
        <v>2</v>
      </c>
      <c r="AK54" s="75"/>
      <c r="AL54" s="72">
        <v>0.6116207951070336</v>
      </c>
      <c r="AM54" s="79">
        <v>2</v>
      </c>
      <c r="AN54" s="72" t="s">
        <v>2</v>
      </c>
      <c r="AO54" s="74"/>
      <c r="AP54" s="72" t="s">
        <v>2</v>
      </c>
      <c r="AQ54" s="75"/>
      <c r="AR54" s="72">
        <v>12.020033388981636</v>
      </c>
      <c r="AS54" s="79">
        <v>2</v>
      </c>
      <c r="AT54" s="72" t="s">
        <v>2</v>
      </c>
      <c r="AU54" s="74"/>
      <c r="AV54" s="72" t="s">
        <v>2</v>
      </c>
      <c r="AW54" s="75"/>
      <c r="AX54" s="72" t="s">
        <v>2</v>
      </c>
      <c r="AY54" s="74"/>
      <c r="AZ54" s="72">
        <v>311.27999999999997</v>
      </c>
      <c r="BA54" s="79" t="s">
        <v>124</v>
      </c>
      <c r="BB54" s="54" t="s">
        <v>19</v>
      </c>
      <c r="BC54" s="70"/>
    </row>
    <row r="55" spans="1:55" ht="15.75" customHeight="1" x14ac:dyDescent="0.25">
      <c r="A55" s="25" t="s">
        <v>119</v>
      </c>
      <c r="B55" s="12">
        <v>55.172413793103445</v>
      </c>
      <c r="C55" s="13">
        <v>2</v>
      </c>
      <c r="D55" s="12" t="s">
        <v>2</v>
      </c>
      <c r="E55" s="21"/>
      <c r="F55" s="12" t="s">
        <v>2</v>
      </c>
      <c r="G55" s="23"/>
      <c r="H55" s="12">
        <v>43.613707165109034</v>
      </c>
      <c r="I55" s="13">
        <v>2</v>
      </c>
      <c r="J55" s="12" t="s">
        <v>2</v>
      </c>
      <c r="K55" s="21"/>
      <c r="L55" s="12" t="s">
        <v>2</v>
      </c>
      <c r="M55" s="23"/>
      <c r="N55" s="12" t="s">
        <v>2</v>
      </c>
      <c r="O55" s="21"/>
      <c r="P55" s="12" t="s">
        <v>2</v>
      </c>
      <c r="Q55" s="21"/>
      <c r="R55" s="12" t="s">
        <v>2</v>
      </c>
      <c r="S55" s="23"/>
      <c r="T55" s="12">
        <v>21.028037383177569</v>
      </c>
      <c r="U55" s="13">
        <v>2</v>
      </c>
      <c r="V55" s="12" t="s">
        <v>2</v>
      </c>
      <c r="W55" s="21"/>
      <c r="X55" s="12" t="s">
        <v>2</v>
      </c>
      <c r="Y55" s="23"/>
      <c r="Z55" s="12">
        <v>43.103448275862064</v>
      </c>
      <c r="AA55" s="13">
        <v>2</v>
      </c>
      <c r="AB55" s="12" t="s">
        <v>2</v>
      </c>
      <c r="AC55" s="21"/>
      <c r="AD55" s="12" t="s">
        <v>2</v>
      </c>
      <c r="AE55" s="23"/>
      <c r="AF55" s="12">
        <v>65.420560747663558</v>
      </c>
      <c r="AG55" s="13">
        <v>2</v>
      </c>
      <c r="AH55" s="12" t="s">
        <v>2</v>
      </c>
      <c r="AI55" s="21"/>
      <c r="AJ55" s="12" t="s">
        <v>2</v>
      </c>
      <c r="AK55" s="23"/>
      <c r="AL55" s="12">
        <v>74.712643678160916</v>
      </c>
      <c r="AM55" s="13">
        <v>2</v>
      </c>
      <c r="AN55" s="12" t="s">
        <v>2</v>
      </c>
      <c r="AO55" s="21"/>
      <c r="AP55" s="12" t="s">
        <v>2</v>
      </c>
      <c r="AQ55" s="23"/>
      <c r="AR55" s="12">
        <v>76.323987538940813</v>
      </c>
      <c r="AS55" s="13">
        <v>2</v>
      </c>
      <c r="AT55" s="12" t="s">
        <v>2</v>
      </c>
      <c r="AU55" s="21"/>
      <c r="AV55" s="12" t="s">
        <v>2</v>
      </c>
      <c r="AW55" s="23"/>
      <c r="AX55" s="12">
        <v>38.466666666666669</v>
      </c>
      <c r="AY55" s="13">
        <v>2</v>
      </c>
      <c r="AZ55" s="12">
        <v>26.640476190476189</v>
      </c>
      <c r="BA55" s="13">
        <v>2</v>
      </c>
      <c r="BB55" s="55" t="s">
        <v>119</v>
      </c>
      <c r="BC55" s="5"/>
    </row>
    <row r="56" spans="1:55" ht="15.75" customHeight="1" x14ac:dyDescent="0.25">
      <c r="A56" s="32" t="s">
        <v>83</v>
      </c>
      <c r="B56" s="27">
        <v>14.419872765828536</v>
      </c>
      <c r="C56" s="38" t="s">
        <v>94</v>
      </c>
      <c r="D56" s="27" t="s">
        <v>2</v>
      </c>
      <c r="E56" s="38"/>
      <c r="F56" s="27" t="s">
        <v>2</v>
      </c>
      <c r="G56" s="40"/>
      <c r="H56" s="27">
        <v>55.858979916197086</v>
      </c>
      <c r="I56" s="38" t="s">
        <v>94</v>
      </c>
      <c r="J56" s="27" t="s">
        <v>2</v>
      </c>
      <c r="K56" s="38"/>
      <c r="L56" s="27" t="s">
        <v>2</v>
      </c>
      <c r="M56" s="40"/>
      <c r="N56" s="136" t="s">
        <v>2</v>
      </c>
      <c r="O56" s="38"/>
      <c r="P56" s="27" t="s">
        <v>2</v>
      </c>
      <c r="Q56" s="38"/>
      <c r="R56" s="27" t="s">
        <v>2</v>
      </c>
      <c r="S56" s="40"/>
      <c r="T56" s="72">
        <v>55.858979916197086</v>
      </c>
      <c r="U56" s="38" t="s">
        <v>94</v>
      </c>
      <c r="V56" s="27" t="s">
        <v>2</v>
      </c>
      <c r="W56" s="38"/>
      <c r="X56" s="27" t="s">
        <v>2</v>
      </c>
      <c r="Y56" s="40"/>
      <c r="Z56" s="136">
        <v>14.419872765828536</v>
      </c>
      <c r="AA56" s="38" t="s">
        <v>94</v>
      </c>
      <c r="AB56" s="27" t="s">
        <v>2</v>
      </c>
      <c r="AC56" s="38"/>
      <c r="AD56" s="27" t="s">
        <v>2</v>
      </c>
      <c r="AE56" s="40"/>
      <c r="AF56" s="72">
        <v>55.858979916197086</v>
      </c>
      <c r="AG56" s="38" t="s">
        <v>94</v>
      </c>
      <c r="AH56" s="27" t="s">
        <v>2</v>
      </c>
      <c r="AI56" s="38"/>
      <c r="AJ56" s="27" t="s">
        <v>2</v>
      </c>
      <c r="AK56" s="40"/>
      <c r="AL56" s="27" t="s">
        <v>2</v>
      </c>
      <c r="AM56" s="38"/>
      <c r="AN56" s="27" t="s">
        <v>2</v>
      </c>
      <c r="AO56" s="38"/>
      <c r="AP56" s="27" t="s">
        <v>2</v>
      </c>
      <c r="AQ56" s="40"/>
      <c r="AR56" s="27" t="s">
        <v>2</v>
      </c>
      <c r="AS56" s="38"/>
      <c r="AT56" s="27" t="s">
        <v>2</v>
      </c>
      <c r="AU56" s="38"/>
      <c r="AV56" s="27" t="s">
        <v>2</v>
      </c>
      <c r="AW56" s="40"/>
      <c r="AX56" s="27">
        <v>125.85399159663865</v>
      </c>
      <c r="AY56" s="38" t="s">
        <v>94</v>
      </c>
      <c r="AZ56" s="27">
        <v>20.631401965856181</v>
      </c>
      <c r="BA56" s="38" t="s">
        <v>94</v>
      </c>
      <c r="BB56" s="54" t="s">
        <v>83</v>
      </c>
      <c r="BC56" s="5"/>
    </row>
    <row r="57" spans="1:55" ht="15.75" customHeight="1" x14ac:dyDescent="0.25">
      <c r="A57" s="25" t="s">
        <v>120</v>
      </c>
      <c r="B57" s="12">
        <v>6.3253012048192767</v>
      </c>
      <c r="C57" s="13">
        <v>2</v>
      </c>
      <c r="D57" s="12">
        <v>17.142857142857142</v>
      </c>
      <c r="E57" s="13">
        <v>2</v>
      </c>
      <c r="F57" s="12">
        <v>5.0505050505050502</v>
      </c>
      <c r="G57" s="14">
        <v>2</v>
      </c>
      <c r="H57" s="12">
        <v>6.4655172413793105</v>
      </c>
      <c r="I57" s="13">
        <v>2</v>
      </c>
      <c r="J57" s="12">
        <v>8.3333333333333339</v>
      </c>
      <c r="K57" s="13">
        <v>2</v>
      </c>
      <c r="L57" s="12">
        <v>3.4482758620689653</v>
      </c>
      <c r="M57" s="14">
        <v>2</v>
      </c>
      <c r="N57" s="12">
        <v>6.3253012048192767</v>
      </c>
      <c r="O57" s="13">
        <v>2</v>
      </c>
      <c r="P57" s="12">
        <v>17.142857142857142</v>
      </c>
      <c r="Q57" s="13">
        <v>2</v>
      </c>
      <c r="R57" s="12">
        <v>5.0505050505050502</v>
      </c>
      <c r="S57" s="14">
        <v>2</v>
      </c>
      <c r="T57" s="12">
        <v>6.8965517241379306</v>
      </c>
      <c r="U57" s="13">
        <v>2</v>
      </c>
      <c r="V57" s="12">
        <v>14.285714285714286</v>
      </c>
      <c r="W57" s="13">
        <v>2</v>
      </c>
      <c r="X57" s="12">
        <v>2.7027027027027026</v>
      </c>
      <c r="Y57" s="14">
        <v>2</v>
      </c>
      <c r="Z57" s="12">
        <v>15.66265060240964</v>
      </c>
      <c r="AA57" s="13">
        <v>2</v>
      </c>
      <c r="AB57" s="12">
        <v>20</v>
      </c>
      <c r="AC57" s="13">
        <v>2</v>
      </c>
      <c r="AD57" s="12">
        <v>15.151515151515152</v>
      </c>
      <c r="AE57" s="14">
        <v>2</v>
      </c>
      <c r="AF57" s="12">
        <v>15.948275862068966</v>
      </c>
      <c r="AG57" s="21">
        <v>-2</v>
      </c>
      <c r="AH57" s="12">
        <v>17.857142857142858</v>
      </c>
      <c r="AI57" s="13">
        <v>2</v>
      </c>
      <c r="AJ57" s="12">
        <v>14.864864864864865</v>
      </c>
      <c r="AK57" s="14">
        <v>2</v>
      </c>
      <c r="AL57" s="12">
        <v>15.66265060240964</v>
      </c>
      <c r="AM57" s="13">
        <v>2</v>
      </c>
      <c r="AN57" s="12">
        <v>20</v>
      </c>
      <c r="AO57" s="13">
        <v>2</v>
      </c>
      <c r="AP57" s="12">
        <v>15.151515151515152</v>
      </c>
      <c r="AQ57" s="14">
        <v>2</v>
      </c>
      <c r="AR57" s="12">
        <v>15.948275862068966</v>
      </c>
      <c r="AS57" s="13">
        <v>2</v>
      </c>
      <c r="AT57" s="12">
        <v>17.857142857142858</v>
      </c>
      <c r="AU57" s="13">
        <v>2</v>
      </c>
      <c r="AV57" s="12">
        <v>14.864864864864865</v>
      </c>
      <c r="AW57" s="14">
        <v>2</v>
      </c>
      <c r="AX57" s="12">
        <v>72.134615384615387</v>
      </c>
      <c r="AY57" s="13">
        <v>2</v>
      </c>
      <c r="AZ57" s="12">
        <v>54.756756756756758</v>
      </c>
      <c r="BA57" s="13">
        <v>2</v>
      </c>
      <c r="BB57" s="55" t="s">
        <v>120</v>
      </c>
      <c r="BC57" s="5"/>
    </row>
    <row r="58" spans="1:55" s="71" customFormat="1" ht="15.75" customHeight="1" x14ac:dyDescent="0.25">
      <c r="A58" s="26" t="s">
        <v>82</v>
      </c>
      <c r="B58" s="72">
        <v>100</v>
      </c>
      <c r="C58" s="74" t="s">
        <v>115</v>
      </c>
      <c r="D58" s="72" t="s">
        <v>2</v>
      </c>
      <c r="E58" s="74"/>
      <c r="F58" s="72" t="s">
        <v>2</v>
      </c>
      <c r="G58" s="75"/>
      <c r="H58" s="72">
        <v>3.5786611923322331</v>
      </c>
      <c r="I58" s="74" t="s">
        <v>115</v>
      </c>
      <c r="J58" s="72" t="s">
        <v>2</v>
      </c>
      <c r="K58" s="74"/>
      <c r="L58" s="72" t="s">
        <v>2</v>
      </c>
      <c r="M58" s="75"/>
      <c r="N58" s="72">
        <v>100</v>
      </c>
      <c r="O58" s="74" t="s">
        <v>115</v>
      </c>
      <c r="P58" s="72" t="s">
        <v>2</v>
      </c>
      <c r="Q58" s="74"/>
      <c r="R58" s="72" t="s">
        <v>2</v>
      </c>
      <c r="S58" s="75"/>
      <c r="T58" s="72">
        <v>3.9395260939089982</v>
      </c>
      <c r="U58" s="74" t="s">
        <v>115</v>
      </c>
      <c r="V58" s="72" t="s">
        <v>2</v>
      </c>
      <c r="W58" s="74"/>
      <c r="X58" s="72" t="s">
        <v>2</v>
      </c>
      <c r="Y58" s="75"/>
      <c r="Z58" s="72">
        <v>100</v>
      </c>
      <c r="AA58" s="74" t="s">
        <v>115</v>
      </c>
      <c r="AB58" s="72" t="s">
        <v>2</v>
      </c>
      <c r="AC58" s="74"/>
      <c r="AD58" s="72" t="s">
        <v>2</v>
      </c>
      <c r="AE58" s="75"/>
      <c r="AF58" s="72" t="s">
        <v>2</v>
      </c>
      <c r="AG58" s="74"/>
      <c r="AH58" s="72" t="s">
        <v>2</v>
      </c>
      <c r="AI58" s="74"/>
      <c r="AJ58" s="72" t="s">
        <v>2</v>
      </c>
      <c r="AK58" s="75"/>
      <c r="AL58" s="72">
        <v>100</v>
      </c>
      <c r="AM58" s="74" t="s">
        <v>115</v>
      </c>
      <c r="AN58" s="72" t="s">
        <v>2</v>
      </c>
      <c r="AO58" s="74"/>
      <c r="AP58" s="72" t="s">
        <v>2</v>
      </c>
      <c r="AQ58" s="75"/>
      <c r="AR58" s="72" t="s">
        <v>2</v>
      </c>
      <c r="AS58" s="74"/>
      <c r="AT58" s="72" t="s">
        <v>2</v>
      </c>
      <c r="AU58" s="74"/>
      <c r="AV58" s="72" t="s">
        <v>2</v>
      </c>
      <c r="AW58" s="75"/>
      <c r="AX58" s="72">
        <v>15.913880006503712</v>
      </c>
      <c r="AY58" s="74" t="s">
        <v>115</v>
      </c>
      <c r="AZ58" s="72">
        <v>18.62080716290258</v>
      </c>
      <c r="BA58" s="74" t="s">
        <v>115</v>
      </c>
      <c r="BB58" s="54" t="s">
        <v>82</v>
      </c>
      <c r="BC58" s="70"/>
    </row>
    <row r="59" spans="1:55" ht="15.75" customHeight="1" thickBot="1" x14ac:dyDescent="0.3">
      <c r="A59" s="25" t="s">
        <v>121</v>
      </c>
      <c r="B59" s="12">
        <v>15.036243040285743</v>
      </c>
      <c r="C59" s="13">
        <v>2</v>
      </c>
      <c r="D59" s="12">
        <v>12.638829261008343</v>
      </c>
      <c r="E59" s="13">
        <v>2</v>
      </c>
      <c r="F59" s="12">
        <v>15.613538295577131</v>
      </c>
      <c r="G59" s="14">
        <v>2</v>
      </c>
      <c r="H59" s="12">
        <v>80.196252006781791</v>
      </c>
      <c r="I59" s="13">
        <v>2</v>
      </c>
      <c r="J59" s="12">
        <v>77.228701488569911</v>
      </c>
      <c r="K59" s="13">
        <v>2</v>
      </c>
      <c r="L59" s="12">
        <v>81.874556635550903</v>
      </c>
      <c r="M59" s="14">
        <v>2</v>
      </c>
      <c r="N59" s="24">
        <v>60</v>
      </c>
      <c r="O59" s="81">
        <v>2</v>
      </c>
      <c r="P59" s="24">
        <v>58.811341533981661</v>
      </c>
      <c r="Q59" s="81">
        <v>2</v>
      </c>
      <c r="R59" s="24">
        <v>60.209007551240553</v>
      </c>
      <c r="S59" s="14">
        <v>2</v>
      </c>
      <c r="T59" s="12" t="s">
        <v>2</v>
      </c>
      <c r="U59" s="21"/>
      <c r="V59" s="12" t="s">
        <v>2</v>
      </c>
      <c r="W59" s="21"/>
      <c r="X59" s="12">
        <v>93.731120308558161</v>
      </c>
      <c r="Y59" s="14">
        <v>2</v>
      </c>
      <c r="Z59" s="24">
        <v>43.197501928977402</v>
      </c>
      <c r="AA59" s="81">
        <v>2</v>
      </c>
      <c r="AB59" s="24">
        <v>43.197132884102068</v>
      </c>
      <c r="AC59" s="81">
        <v>2</v>
      </c>
      <c r="AD59" s="24">
        <v>43.197590794678177</v>
      </c>
      <c r="AE59" s="14">
        <v>2</v>
      </c>
      <c r="AF59" s="12" t="s">
        <v>2</v>
      </c>
      <c r="AG59" s="21"/>
      <c r="AH59" s="12" t="s">
        <v>2</v>
      </c>
      <c r="AI59" s="21"/>
      <c r="AJ59" s="12" t="s">
        <v>2</v>
      </c>
      <c r="AK59" s="23"/>
      <c r="AL59" s="12">
        <v>43.197501928977402</v>
      </c>
      <c r="AM59" s="13">
        <v>2</v>
      </c>
      <c r="AN59" s="12">
        <v>43.197132884102068</v>
      </c>
      <c r="AO59" s="13">
        <v>2</v>
      </c>
      <c r="AP59" s="12">
        <v>43.197590794678177</v>
      </c>
      <c r="AQ59" s="14">
        <v>2</v>
      </c>
      <c r="AR59" s="12" t="s">
        <v>2</v>
      </c>
      <c r="AS59" s="21"/>
      <c r="AT59" s="12" t="s">
        <v>2</v>
      </c>
      <c r="AU59" s="21"/>
      <c r="AV59" s="12" t="s">
        <v>2</v>
      </c>
      <c r="AW59" s="23"/>
      <c r="AX59" s="12">
        <v>28.749756809338521</v>
      </c>
      <c r="AY59" s="13">
        <v>2</v>
      </c>
      <c r="AZ59" s="12" t="s">
        <v>2</v>
      </c>
      <c r="BA59" s="13"/>
      <c r="BB59" s="55" t="s">
        <v>121</v>
      </c>
      <c r="BC59" s="5"/>
    </row>
    <row r="60" spans="1:55" ht="24.75" customHeight="1" thickTop="1" thickBot="1" x14ac:dyDescent="0.3">
      <c r="A60" s="104" t="s">
        <v>77</v>
      </c>
      <c r="B60" s="147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05"/>
      <c r="AY60" s="104"/>
      <c r="AZ60" s="105"/>
      <c r="BA60" s="104"/>
      <c r="BB60" s="104" t="s">
        <v>77</v>
      </c>
      <c r="BC60" s="5"/>
    </row>
    <row r="61" spans="1:55" ht="15.75" customHeight="1" thickTop="1" x14ac:dyDescent="0.25">
      <c r="A61" s="25" t="s">
        <v>81</v>
      </c>
      <c r="B61" s="12" t="s">
        <v>2</v>
      </c>
      <c r="C61" s="34"/>
      <c r="D61" s="12" t="s">
        <v>2</v>
      </c>
      <c r="E61" s="34"/>
      <c r="F61" s="12" t="s">
        <v>2</v>
      </c>
      <c r="G61" s="94"/>
      <c r="H61" s="12" t="s">
        <v>2</v>
      </c>
      <c r="I61" s="34"/>
      <c r="J61" s="12" t="s">
        <v>2</v>
      </c>
      <c r="K61" s="34"/>
      <c r="L61" s="12" t="s">
        <v>2</v>
      </c>
      <c r="M61" s="94"/>
      <c r="N61" s="12" t="s">
        <v>2</v>
      </c>
      <c r="O61" s="34"/>
      <c r="P61" s="12" t="s">
        <v>2</v>
      </c>
      <c r="Q61" s="34"/>
      <c r="R61" s="12" t="s">
        <v>2</v>
      </c>
      <c r="S61" s="94"/>
      <c r="T61" s="12">
        <v>6.635731227813241</v>
      </c>
      <c r="U61" s="34"/>
      <c r="V61" s="12">
        <v>5.1849021384804752</v>
      </c>
      <c r="W61" s="34"/>
      <c r="X61" s="12">
        <v>11.920187215174282</v>
      </c>
      <c r="Y61" s="94"/>
      <c r="Z61" s="12" t="s">
        <v>2</v>
      </c>
      <c r="AA61" s="34"/>
      <c r="AB61" s="12" t="s">
        <v>2</v>
      </c>
      <c r="AC61" s="21"/>
      <c r="AD61" s="12" t="s">
        <v>2</v>
      </c>
      <c r="AE61" s="23"/>
      <c r="AF61" s="12" t="s">
        <v>2</v>
      </c>
      <c r="AG61" s="34"/>
      <c r="AH61" s="12" t="s">
        <v>2</v>
      </c>
      <c r="AI61" s="34"/>
      <c r="AJ61" s="12" t="s">
        <v>2</v>
      </c>
      <c r="AK61" s="94"/>
      <c r="AL61" s="12" t="s">
        <v>2</v>
      </c>
      <c r="AM61" s="34"/>
      <c r="AN61" s="12" t="s">
        <v>2</v>
      </c>
      <c r="AO61" s="21"/>
      <c r="AP61" s="12" t="s">
        <v>2</v>
      </c>
      <c r="AQ61" s="23"/>
      <c r="AR61" s="12" t="s">
        <v>2</v>
      </c>
      <c r="AS61" s="34"/>
      <c r="AT61" s="12" t="s">
        <v>2</v>
      </c>
      <c r="AU61" s="83"/>
      <c r="AV61" s="47" t="s">
        <v>2</v>
      </c>
      <c r="AW61" s="48"/>
      <c r="AX61" s="12" t="s">
        <v>2</v>
      </c>
      <c r="AY61" s="34"/>
      <c r="AZ61" s="12" t="s">
        <v>2</v>
      </c>
      <c r="BA61" s="34"/>
      <c r="BB61" s="82" t="s">
        <v>81</v>
      </c>
      <c r="BC61" s="5"/>
    </row>
    <row r="62" spans="1:55" ht="15.75" customHeight="1" x14ac:dyDescent="0.25">
      <c r="A62" s="32" t="s">
        <v>122</v>
      </c>
      <c r="B62" s="27" t="s">
        <v>2</v>
      </c>
      <c r="C62" s="41"/>
      <c r="D62" s="27" t="s">
        <v>2</v>
      </c>
      <c r="E62" s="41"/>
      <c r="F62" s="27" t="s">
        <v>2</v>
      </c>
      <c r="G62" s="90"/>
      <c r="H62" s="27">
        <v>1.3374325446243256</v>
      </c>
      <c r="I62" s="41" t="s">
        <v>45</v>
      </c>
      <c r="J62" s="72">
        <v>1.2176093247802835</v>
      </c>
      <c r="K62" s="41" t="s">
        <v>45</v>
      </c>
      <c r="L62" s="72">
        <v>1.4508858106145746</v>
      </c>
      <c r="M62" s="90" t="s">
        <v>45</v>
      </c>
      <c r="N62" s="72" t="s">
        <v>29</v>
      </c>
      <c r="O62" s="41"/>
      <c r="P62" s="27" t="s">
        <v>29</v>
      </c>
      <c r="Q62" s="41"/>
      <c r="R62" s="27" t="s">
        <v>29</v>
      </c>
      <c r="S62" s="90"/>
      <c r="T62" s="27">
        <v>1.4558037567455375</v>
      </c>
      <c r="U62" s="41" t="s">
        <v>45</v>
      </c>
      <c r="V62" s="27">
        <v>1.3349692596988652</v>
      </c>
      <c r="W62" s="41" t="s">
        <v>45</v>
      </c>
      <c r="X62" s="27">
        <v>1.5702145391638149</v>
      </c>
      <c r="Y62" s="90" t="s">
        <v>45</v>
      </c>
      <c r="Z62" s="72">
        <v>58.000103508008173</v>
      </c>
      <c r="AA62" s="41" t="s">
        <v>35</v>
      </c>
      <c r="AB62" s="27" t="s">
        <v>2</v>
      </c>
      <c r="AC62" s="38"/>
      <c r="AD62" s="27" t="s">
        <v>2</v>
      </c>
      <c r="AE62" s="40"/>
      <c r="AF62" s="72">
        <v>62.513746393001369</v>
      </c>
      <c r="AG62" s="41" t="s">
        <v>35</v>
      </c>
      <c r="AH62" s="72" t="s">
        <v>2</v>
      </c>
      <c r="AI62" s="41"/>
      <c r="AJ62" s="27" t="s">
        <v>2</v>
      </c>
      <c r="AK62" s="90"/>
      <c r="AL62" s="72">
        <v>48.000012177412728</v>
      </c>
      <c r="AM62" s="41" t="s">
        <v>35</v>
      </c>
      <c r="AN62" s="27" t="s">
        <v>2</v>
      </c>
      <c r="AO62" s="38"/>
      <c r="AP62" s="27" t="s">
        <v>2</v>
      </c>
      <c r="AQ62" s="40"/>
      <c r="AR62" s="72">
        <v>36.742987738491912</v>
      </c>
      <c r="AS62" s="41" t="s">
        <v>35</v>
      </c>
      <c r="AT62" s="72" t="s">
        <v>2</v>
      </c>
      <c r="AU62" s="86"/>
      <c r="AV62" s="72" t="s">
        <v>2</v>
      </c>
      <c r="AW62" s="40"/>
      <c r="AX62" s="27">
        <v>27.662093146543352</v>
      </c>
      <c r="AY62" s="41" t="s">
        <v>35</v>
      </c>
      <c r="AZ62" s="27">
        <v>17.795227167619906</v>
      </c>
      <c r="BA62" s="41" t="s">
        <v>35</v>
      </c>
      <c r="BB62" s="32" t="s">
        <v>122</v>
      </c>
      <c r="BC62" s="5"/>
    </row>
    <row r="63" spans="1:55" ht="15.75" customHeight="1" x14ac:dyDescent="0.25">
      <c r="A63" s="25" t="s">
        <v>80</v>
      </c>
      <c r="B63" s="12">
        <v>2.525697503671072</v>
      </c>
      <c r="C63" s="34"/>
      <c r="D63" s="12" t="s">
        <v>2</v>
      </c>
      <c r="E63" s="34"/>
      <c r="F63" s="12" t="s">
        <v>2</v>
      </c>
      <c r="G63" s="94"/>
      <c r="H63" s="12" t="s">
        <v>2</v>
      </c>
      <c r="I63" s="34"/>
      <c r="J63" s="12" t="s">
        <v>2</v>
      </c>
      <c r="K63" s="34"/>
      <c r="L63" s="12" t="s">
        <v>2</v>
      </c>
      <c r="M63" s="94"/>
      <c r="N63" s="12">
        <v>2.8781204111600589</v>
      </c>
      <c r="O63" s="34"/>
      <c r="P63" s="95" t="s">
        <v>2</v>
      </c>
      <c r="Q63" s="34"/>
      <c r="R63" s="12" t="s">
        <v>2</v>
      </c>
      <c r="S63" s="94"/>
      <c r="T63" s="12" t="s">
        <v>2</v>
      </c>
      <c r="U63" s="34"/>
      <c r="V63" s="12" t="s">
        <v>2</v>
      </c>
      <c r="W63" s="34"/>
      <c r="X63" s="12" t="s">
        <v>2</v>
      </c>
      <c r="Y63" s="94"/>
      <c r="Z63" s="12" t="s">
        <v>2</v>
      </c>
      <c r="AA63" s="34"/>
      <c r="AB63" s="12" t="s">
        <v>2</v>
      </c>
      <c r="AC63" s="21"/>
      <c r="AD63" s="12" t="s">
        <v>2</v>
      </c>
      <c r="AE63" s="23"/>
      <c r="AF63" s="12" t="s">
        <v>2</v>
      </c>
      <c r="AG63" s="34"/>
      <c r="AH63" s="12" t="s">
        <v>2</v>
      </c>
      <c r="AI63" s="34"/>
      <c r="AJ63" s="12" t="s">
        <v>2</v>
      </c>
      <c r="AK63" s="94"/>
      <c r="AL63" s="12" t="s">
        <v>2</v>
      </c>
      <c r="AM63" s="34"/>
      <c r="AN63" s="12" t="s">
        <v>2</v>
      </c>
      <c r="AO63" s="21"/>
      <c r="AP63" s="12" t="s">
        <v>2</v>
      </c>
      <c r="AQ63" s="23"/>
      <c r="AR63" s="12" t="s">
        <v>2</v>
      </c>
      <c r="AS63" s="34"/>
      <c r="AT63" s="12" t="s">
        <v>2</v>
      </c>
      <c r="AU63" s="34"/>
      <c r="AV63" s="12" t="s">
        <v>2</v>
      </c>
      <c r="AW63" s="23"/>
      <c r="AX63" s="12" t="s">
        <v>2</v>
      </c>
      <c r="AY63" s="34"/>
      <c r="AZ63" s="12" t="s">
        <v>2</v>
      </c>
      <c r="BA63" s="34"/>
      <c r="BB63" s="25" t="s">
        <v>80</v>
      </c>
      <c r="BC63" s="5"/>
    </row>
    <row r="64" spans="1:55" ht="15.75" customHeight="1" thickBot="1" x14ac:dyDescent="0.3">
      <c r="A64" s="32" t="s">
        <v>79</v>
      </c>
      <c r="B64" s="27" t="s">
        <v>29</v>
      </c>
      <c r="C64" s="28">
        <v>1</v>
      </c>
      <c r="D64" s="27" t="s">
        <v>29</v>
      </c>
      <c r="E64" s="28">
        <v>1</v>
      </c>
      <c r="F64" s="27" t="s">
        <v>29</v>
      </c>
      <c r="G64" s="29">
        <v>1</v>
      </c>
      <c r="H64" s="27">
        <v>2.4499473129610116</v>
      </c>
      <c r="I64" s="41" t="s">
        <v>98</v>
      </c>
      <c r="J64" s="27">
        <v>1.2334379358437935</v>
      </c>
      <c r="K64" s="41" t="s">
        <v>98</v>
      </c>
      <c r="L64" s="27">
        <v>3.1210926228719824</v>
      </c>
      <c r="M64" s="90" t="s">
        <v>98</v>
      </c>
      <c r="N64" s="72" t="s">
        <v>29</v>
      </c>
      <c r="O64" s="28">
        <v>1</v>
      </c>
      <c r="P64" s="27" t="s">
        <v>29</v>
      </c>
      <c r="Q64" s="28">
        <v>1</v>
      </c>
      <c r="R64" s="72" t="s">
        <v>29</v>
      </c>
      <c r="S64" s="29">
        <v>1</v>
      </c>
      <c r="T64" s="27">
        <v>7.0011777102832697</v>
      </c>
      <c r="U64" s="41" t="s">
        <v>98</v>
      </c>
      <c r="V64" s="27">
        <v>5.4741980474198044</v>
      </c>
      <c r="W64" s="41" t="s">
        <v>98</v>
      </c>
      <c r="X64" s="27">
        <v>7.8436087332884483</v>
      </c>
      <c r="Y64" s="90" t="s">
        <v>98</v>
      </c>
      <c r="Z64" s="91">
        <v>10.647252872255716</v>
      </c>
      <c r="AA64" s="106" t="s">
        <v>38</v>
      </c>
      <c r="AB64" s="91">
        <v>14.866310160427808</v>
      </c>
      <c r="AC64" s="107" t="s">
        <v>38</v>
      </c>
      <c r="AD64" s="91">
        <v>10.000327987142905</v>
      </c>
      <c r="AE64" s="108" t="s">
        <v>38</v>
      </c>
      <c r="AF64" s="91">
        <v>50.433188814380252</v>
      </c>
      <c r="AG64" s="106" t="s">
        <v>38</v>
      </c>
      <c r="AH64" s="91">
        <v>30.964533438031673</v>
      </c>
      <c r="AI64" s="106" t="s">
        <v>38</v>
      </c>
      <c r="AJ64" s="91">
        <v>60.34975057495528</v>
      </c>
      <c r="AK64" s="90" t="s">
        <v>38</v>
      </c>
      <c r="AL64" s="91">
        <v>10.647252872255716</v>
      </c>
      <c r="AM64" s="106" t="s">
        <v>38</v>
      </c>
      <c r="AN64" s="91">
        <v>14.866310160427808</v>
      </c>
      <c r="AO64" s="107" t="s">
        <v>38</v>
      </c>
      <c r="AP64" s="91">
        <v>10.000327987142905</v>
      </c>
      <c r="AQ64" s="108" t="s">
        <v>38</v>
      </c>
      <c r="AR64" s="91">
        <v>50.433188814380252</v>
      </c>
      <c r="AS64" s="106" t="s">
        <v>38</v>
      </c>
      <c r="AT64" s="91">
        <v>30.964533438031673</v>
      </c>
      <c r="AU64" s="106" t="s">
        <v>38</v>
      </c>
      <c r="AV64" s="91">
        <v>60.34975057495528</v>
      </c>
      <c r="AW64" s="108" t="s">
        <v>38</v>
      </c>
      <c r="AX64" s="27">
        <v>224.87286324786325</v>
      </c>
      <c r="AY64" s="28" t="s">
        <v>38</v>
      </c>
      <c r="AZ64" s="27">
        <v>35.624958038385756</v>
      </c>
      <c r="BA64" s="41" t="s">
        <v>38</v>
      </c>
      <c r="BB64" s="32" t="s">
        <v>79</v>
      </c>
      <c r="BC64" s="5"/>
    </row>
    <row r="65" spans="1:55" ht="24.75" customHeight="1" thickTop="1" thickBot="1" x14ac:dyDescent="0.3">
      <c r="A65" s="9" t="s">
        <v>130</v>
      </c>
      <c r="B65" s="145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0"/>
      <c r="AY65" s="9"/>
      <c r="AZ65" s="10"/>
      <c r="BA65" s="9"/>
      <c r="BB65" s="9" t="s">
        <v>130</v>
      </c>
      <c r="BC65" s="5"/>
    </row>
    <row r="66" spans="1:55" ht="15.75" customHeight="1" thickTop="1" x14ac:dyDescent="0.25">
      <c r="A66" s="11" t="s">
        <v>127</v>
      </c>
      <c r="B66" s="12" t="s">
        <v>2</v>
      </c>
      <c r="C66" s="13"/>
      <c r="D66" s="12" t="s">
        <v>2</v>
      </c>
      <c r="E66" s="13"/>
      <c r="F66" s="12" t="s">
        <v>2</v>
      </c>
      <c r="G66" s="14"/>
      <c r="H66" s="12" t="s">
        <v>2</v>
      </c>
      <c r="I66" s="13"/>
      <c r="J66" s="12" t="s">
        <v>2</v>
      </c>
      <c r="K66" s="13"/>
      <c r="L66" s="12" t="s">
        <v>2</v>
      </c>
      <c r="M66" s="14"/>
      <c r="N66" s="12">
        <v>1.942658092175777</v>
      </c>
      <c r="O66" s="15">
        <v>2</v>
      </c>
      <c r="P66" s="16" t="s">
        <v>2</v>
      </c>
      <c r="Q66" s="15"/>
      <c r="R66" s="12" t="s">
        <v>2</v>
      </c>
      <c r="S66" s="17" t="s">
        <v>27</v>
      </c>
      <c r="T66" s="12">
        <v>3.668292682926829</v>
      </c>
      <c r="U66" s="15">
        <v>2</v>
      </c>
      <c r="V66" s="18" t="s">
        <v>2</v>
      </c>
      <c r="W66" s="15"/>
      <c r="X66" s="19" t="s">
        <v>2</v>
      </c>
      <c r="Y66" s="17"/>
      <c r="Z66" s="20" t="s">
        <v>2</v>
      </c>
      <c r="AA66" s="21"/>
      <c r="AB66" s="22" t="s">
        <v>2</v>
      </c>
      <c r="AC66" s="21"/>
      <c r="AD66" s="12" t="s">
        <v>2</v>
      </c>
      <c r="AE66" s="23"/>
      <c r="AF66" s="18" t="s">
        <v>2</v>
      </c>
      <c r="AG66" s="21"/>
      <c r="AH66" s="18" t="s">
        <v>2</v>
      </c>
      <c r="AI66" s="21"/>
      <c r="AJ66" s="24" t="s">
        <v>2</v>
      </c>
      <c r="AK66" s="23"/>
      <c r="AL66" s="12" t="s">
        <v>2</v>
      </c>
      <c r="AM66" s="21"/>
      <c r="AN66" s="24" t="s">
        <v>2</v>
      </c>
      <c r="AO66" s="21"/>
      <c r="AP66" s="12" t="s">
        <v>2</v>
      </c>
      <c r="AQ66" s="23"/>
      <c r="AR66" s="12" t="s">
        <v>2</v>
      </c>
      <c r="AS66" s="21"/>
      <c r="AT66" s="12" t="s">
        <v>2</v>
      </c>
      <c r="AU66" s="21"/>
      <c r="AV66" s="12" t="s">
        <v>2</v>
      </c>
      <c r="AW66" s="23"/>
      <c r="AX66" s="12" t="s">
        <v>2</v>
      </c>
      <c r="AY66" s="13"/>
      <c r="AZ66" s="12" t="s">
        <v>2</v>
      </c>
      <c r="BA66" s="13"/>
      <c r="BB66" s="25" t="s">
        <v>127</v>
      </c>
    </row>
    <row r="67" spans="1:55" ht="15.75" customHeight="1" x14ac:dyDescent="0.25">
      <c r="A67" s="26" t="s">
        <v>128</v>
      </c>
      <c r="B67" s="27" t="s">
        <v>2</v>
      </c>
      <c r="C67" s="28"/>
      <c r="D67" s="27" t="s">
        <v>2</v>
      </c>
      <c r="E67" s="28"/>
      <c r="F67" s="27" t="s">
        <v>2</v>
      </c>
      <c r="G67" s="29"/>
      <c r="H67" s="27" t="s">
        <v>2</v>
      </c>
      <c r="I67" s="28"/>
      <c r="J67" s="27" t="s">
        <v>2</v>
      </c>
      <c r="K67" s="28"/>
      <c r="L67" s="27" t="s">
        <v>2</v>
      </c>
      <c r="M67" s="29"/>
      <c r="N67" s="27" t="s">
        <v>2</v>
      </c>
      <c r="O67" s="28"/>
      <c r="P67" s="27" t="s">
        <v>2</v>
      </c>
      <c r="Q67" s="28"/>
      <c r="R67" s="27" t="s">
        <v>2</v>
      </c>
      <c r="S67" s="29"/>
      <c r="T67" s="27" t="s">
        <v>2</v>
      </c>
      <c r="U67" s="28"/>
      <c r="V67" s="27" t="s">
        <v>2</v>
      </c>
      <c r="W67" s="28"/>
      <c r="X67" s="27" t="s">
        <v>2</v>
      </c>
      <c r="Y67" s="29"/>
      <c r="Z67" s="27">
        <v>20.341090779889857</v>
      </c>
      <c r="AA67" s="30">
        <v>2</v>
      </c>
      <c r="AB67" s="27">
        <v>20.798319327731093</v>
      </c>
      <c r="AC67" s="30">
        <v>2</v>
      </c>
      <c r="AD67" s="27">
        <v>20.185670078552725</v>
      </c>
      <c r="AE67" s="31">
        <v>2</v>
      </c>
      <c r="AF67" s="27">
        <v>12.925089179548158</v>
      </c>
      <c r="AG67" s="30">
        <v>2</v>
      </c>
      <c r="AH67" s="27">
        <v>15.191387559808611</v>
      </c>
      <c r="AI67" s="30">
        <v>2</v>
      </c>
      <c r="AJ67" s="27">
        <v>11.429135412554285</v>
      </c>
      <c r="AK67" s="31">
        <v>2</v>
      </c>
      <c r="AL67" s="27">
        <v>50.524071771184929</v>
      </c>
      <c r="AM67" s="30">
        <v>2</v>
      </c>
      <c r="AN67" s="27">
        <v>54.481792717086833</v>
      </c>
      <c r="AO67" s="30">
        <v>2</v>
      </c>
      <c r="AP67" s="27">
        <v>49.178766960247557</v>
      </c>
      <c r="AQ67" s="31">
        <v>2</v>
      </c>
      <c r="AR67" s="27">
        <v>37.312722948870395</v>
      </c>
      <c r="AS67" s="30">
        <v>2</v>
      </c>
      <c r="AT67" s="27">
        <v>40.2811004784689</v>
      </c>
      <c r="AU67" s="30">
        <v>2</v>
      </c>
      <c r="AV67" s="27">
        <v>35.353335965258587</v>
      </c>
      <c r="AW67" s="31">
        <v>2</v>
      </c>
      <c r="AX67" s="27" t="s">
        <v>2</v>
      </c>
      <c r="AY67" s="28"/>
      <c r="AZ67" s="27" t="s">
        <v>2</v>
      </c>
      <c r="BA67" s="28"/>
      <c r="BB67" s="32" t="s">
        <v>128</v>
      </c>
    </row>
    <row r="68" spans="1:55" ht="15.75" customHeight="1" x14ac:dyDescent="0.25">
      <c r="A68" s="11" t="s">
        <v>129</v>
      </c>
      <c r="B68" s="12" t="s">
        <v>2</v>
      </c>
      <c r="C68" s="33"/>
      <c r="D68" s="12" t="s">
        <v>2</v>
      </c>
      <c r="E68" s="21"/>
      <c r="F68" s="12" t="s">
        <v>2</v>
      </c>
      <c r="G68" s="23"/>
      <c r="H68" s="12" t="s">
        <v>2</v>
      </c>
      <c r="I68" s="34"/>
      <c r="J68" s="12" t="s">
        <v>2</v>
      </c>
      <c r="K68" s="21"/>
      <c r="L68" s="12" t="s">
        <v>2</v>
      </c>
      <c r="M68" s="23"/>
      <c r="N68" s="12" t="s">
        <v>2</v>
      </c>
      <c r="O68" s="33"/>
      <c r="P68" s="12" t="s">
        <v>2</v>
      </c>
      <c r="Q68" s="33"/>
      <c r="R68" s="12" t="s">
        <v>2</v>
      </c>
      <c r="S68" s="35"/>
      <c r="T68" s="12" t="s">
        <v>2</v>
      </c>
      <c r="U68" s="21"/>
      <c r="V68" s="12" t="s">
        <v>2</v>
      </c>
      <c r="W68" s="21"/>
      <c r="X68" s="19" t="s">
        <v>2</v>
      </c>
      <c r="Y68" s="23"/>
      <c r="Z68" s="12" t="s">
        <v>2</v>
      </c>
      <c r="AA68" s="33"/>
      <c r="AB68" s="12" t="s">
        <v>2</v>
      </c>
      <c r="AC68" s="21"/>
      <c r="AD68" s="12" t="s">
        <v>2</v>
      </c>
      <c r="AE68" s="23"/>
      <c r="AF68" s="12">
        <v>40</v>
      </c>
      <c r="AG68" s="33" t="s">
        <v>34</v>
      </c>
      <c r="AH68" s="12" t="s">
        <v>2</v>
      </c>
      <c r="AI68" s="21"/>
      <c r="AJ68" s="12" t="s">
        <v>2</v>
      </c>
      <c r="AK68" s="23"/>
      <c r="AL68" s="12" t="s">
        <v>2</v>
      </c>
      <c r="AM68" s="21"/>
      <c r="AN68" s="12" t="s">
        <v>2</v>
      </c>
      <c r="AO68" s="21"/>
      <c r="AP68" s="12" t="s">
        <v>2</v>
      </c>
      <c r="AQ68" s="23"/>
      <c r="AR68" s="12" t="s">
        <v>2</v>
      </c>
      <c r="AS68" s="21"/>
      <c r="AT68" s="12" t="s">
        <v>2</v>
      </c>
      <c r="AU68" s="21"/>
      <c r="AV68" s="12" t="s">
        <v>2</v>
      </c>
      <c r="AW68" s="23"/>
      <c r="AX68" s="12" t="s">
        <v>2</v>
      </c>
      <c r="AY68" s="33"/>
      <c r="AZ68" s="12" t="s">
        <v>2</v>
      </c>
      <c r="BA68" s="34"/>
      <c r="BB68" s="25" t="s">
        <v>129</v>
      </c>
    </row>
    <row r="69" spans="1:55" ht="15.75" customHeight="1" x14ac:dyDescent="0.25">
      <c r="A69" s="26" t="s">
        <v>126</v>
      </c>
      <c r="B69" s="27" t="s">
        <v>2</v>
      </c>
      <c r="C69" s="36"/>
      <c r="D69" s="27" t="s">
        <v>2</v>
      </c>
      <c r="E69" s="36"/>
      <c r="F69" s="27" t="s">
        <v>2</v>
      </c>
      <c r="G69" s="37"/>
      <c r="H69" s="27" t="s">
        <v>29</v>
      </c>
      <c r="I69" s="36" t="s">
        <v>33</v>
      </c>
      <c r="J69" s="27" t="s">
        <v>29</v>
      </c>
      <c r="K69" s="36" t="s">
        <v>33</v>
      </c>
      <c r="L69" s="27" t="s">
        <v>29</v>
      </c>
      <c r="M69" s="37" t="s">
        <v>33</v>
      </c>
      <c r="N69" s="27" t="s">
        <v>2</v>
      </c>
      <c r="O69" s="28"/>
      <c r="P69" s="27" t="s">
        <v>2</v>
      </c>
      <c r="Q69" s="28"/>
      <c r="R69" s="27" t="s">
        <v>2</v>
      </c>
      <c r="S69" s="29"/>
      <c r="T69" s="27" t="s">
        <v>29</v>
      </c>
      <c r="U69" s="38" t="s">
        <v>33</v>
      </c>
      <c r="V69" s="27" t="s">
        <v>29</v>
      </c>
      <c r="W69" s="38" t="s">
        <v>33</v>
      </c>
      <c r="X69" s="39" t="s">
        <v>29</v>
      </c>
      <c r="Y69" s="40" t="s">
        <v>33</v>
      </c>
      <c r="Z69" s="27" t="s">
        <v>2</v>
      </c>
      <c r="AA69" s="28"/>
      <c r="AB69" s="27" t="s">
        <v>2</v>
      </c>
      <c r="AC69" s="38"/>
      <c r="AD69" s="27" t="s">
        <v>2</v>
      </c>
      <c r="AE69" s="40"/>
      <c r="AF69" s="27" t="s">
        <v>29</v>
      </c>
      <c r="AG69" s="28" t="s">
        <v>33</v>
      </c>
      <c r="AH69" s="27" t="s">
        <v>29</v>
      </c>
      <c r="AI69" s="38" t="s">
        <v>33</v>
      </c>
      <c r="AJ69" s="27" t="s">
        <v>29</v>
      </c>
      <c r="AK69" s="40" t="s">
        <v>33</v>
      </c>
      <c r="AL69" s="27" t="s">
        <v>2</v>
      </c>
      <c r="AM69" s="38"/>
      <c r="AN69" s="27" t="s">
        <v>2</v>
      </c>
      <c r="AO69" s="38"/>
      <c r="AP69" s="27" t="s">
        <v>2</v>
      </c>
      <c r="AQ69" s="40"/>
      <c r="AR69" s="27" t="s">
        <v>2</v>
      </c>
      <c r="AS69" s="38"/>
      <c r="AT69" s="27" t="s">
        <v>2</v>
      </c>
      <c r="AU69" s="38"/>
      <c r="AV69" s="27" t="s">
        <v>2</v>
      </c>
      <c r="AW69" s="40"/>
      <c r="AX69" s="27" t="s">
        <v>2</v>
      </c>
      <c r="AY69" s="28"/>
      <c r="AZ69" s="27" t="s">
        <v>2</v>
      </c>
      <c r="BA69" s="41"/>
      <c r="BB69" s="32" t="s">
        <v>126</v>
      </c>
    </row>
    <row r="70" spans="1:55" x14ac:dyDescent="0.25">
      <c r="A70" s="118" t="s">
        <v>28</v>
      </c>
      <c r="C70" s="4"/>
      <c r="D70" s="119"/>
      <c r="AY70" s="4"/>
      <c r="BC70" s="5"/>
    </row>
    <row r="71" spans="1:55" x14ac:dyDescent="0.25">
      <c r="A71" s="118" t="s">
        <v>8</v>
      </c>
      <c r="C71" s="4"/>
      <c r="D71" s="119"/>
      <c r="AY71" s="4"/>
      <c r="BC71" s="5"/>
    </row>
    <row r="72" spans="1:55" x14ac:dyDescent="0.25">
      <c r="A72" s="118" t="s">
        <v>20</v>
      </c>
      <c r="B72" s="120"/>
      <c r="C72" s="121"/>
      <c r="D72" s="119"/>
      <c r="N72" s="122"/>
      <c r="O72" s="123"/>
      <c r="P72" s="120"/>
      <c r="Q72" s="121"/>
      <c r="R72" s="120"/>
      <c r="S72" s="124"/>
      <c r="T72" s="122"/>
      <c r="U72" s="123"/>
      <c r="V72" s="120"/>
      <c r="W72" s="121"/>
      <c r="X72" s="120"/>
      <c r="Y72" s="124"/>
      <c r="Z72" s="122"/>
      <c r="AA72" s="123"/>
      <c r="AB72" s="120"/>
      <c r="AC72" s="124"/>
      <c r="AD72" s="120"/>
      <c r="AE72" s="124"/>
      <c r="AF72" s="122"/>
      <c r="AG72" s="123"/>
      <c r="AH72" s="120"/>
      <c r="AI72" s="124"/>
      <c r="AJ72" s="120"/>
      <c r="AK72" s="124"/>
      <c r="AX72" s="120"/>
      <c r="AY72" s="121"/>
      <c r="BC72" s="5"/>
    </row>
    <row r="73" spans="1:55" x14ac:dyDescent="0.25">
      <c r="A73" s="125" t="s">
        <v>125</v>
      </c>
      <c r="B73" s="120"/>
      <c r="C73" s="121"/>
      <c r="D73" s="126"/>
      <c r="N73" s="122"/>
      <c r="O73" s="123"/>
      <c r="P73" s="120"/>
      <c r="Q73" s="121"/>
      <c r="R73" s="120"/>
      <c r="S73" s="124"/>
      <c r="T73" s="122"/>
      <c r="U73" s="123"/>
      <c r="V73" s="120"/>
      <c r="W73" s="121"/>
      <c r="X73" s="120"/>
      <c r="Y73" s="124"/>
      <c r="Z73" s="122"/>
      <c r="AA73" s="123"/>
      <c r="AB73" s="120"/>
      <c r="AC73" s="124"/>
      <c r="AD73" s="120"/>
      <c r="AE73" s="124"/>
      <c r="AF73" s="122"/>
      <c r="AG73" s="123"/>
      <c r="AH73" s="120"/>
      <c r="AI73" s="124"/>
      <c r="AJ73" s="120"/>
      <c r="AK73" s="124"/>
      <c r="AX73" s="120"/>
      <c r="AY73" s="121"/>
      <c r="BC73" s="5"/>
    </row>
    <row r="74" spans="1:55" x14ac:dyDescent="0.25">
      <c r="A74" s="118" t="s">
        <v>9</v>
      </c>
      <c r="B74" s="120"/>
      <c r="C74" s="121"/>
      <c r="D74" s="126"/>
      <c r="N74" s="122"/>
      <c r="O74" s="123"/>
      <c r="P74" s="120"/>
      <c r="Q74" s="121"/>
      <c r="R74" s="120"/>
      <c r="S74" s="124"/>
      <c r="T74" s="122"/>
      <c r="U74" s="123"/>
      <c r="V74" s="120"/>
      <c r="W74" s="121"/>
      <c r="X74" s="120"/>
      <c r="Y74" s="124"/>
      <c r="Z74" s="122"/>
      <c r="AA74" s="123"/>
      <c r="AB74" s="120"/>
      <c r="AC74" s="124"/>
      <c r="AD74" s="120"/>
      <c r="AE74" s="124"/>
      <c r="AF74" s="122"/>
      <c r="AG74" s="123"/>
      <c r="AH74" s="120"/>
      <c r="AI74" s="124"/>
      <c r="AJ74" s="120"/>
      <c r="AK74" s="124"/>
      <c r="AX74" s="120"/>
      <c r="AY74" s="121"/>
      <c r="BC74" s="5"/>
    </row>
    <row r="75" spans="1:55" x14ac:dyDescent="0.25">
      <c r="A75" s="125" t="s">
        <v>111</v>
      </c>
      <c r="B75" s="120"/>
      <c r="C75" s="121"/>
      <c r="D75" s="126"/>
      <c r="N75" s="122"/>
      <c r="O75" s="123"/>
      <c r="P75" s="120"/>
      <c r="Q75" s="121"/>
      <c r="R75" s="120"/>
      <c r="S75" s="124"/>
      <c r="T75" s="122"/>
      <c r="U75" s="123"/>
      <c r="V75" s="120"/>
      <c r="W75" s="121"/>
      <c r="X75" s="120"/>
      <c r="Y75" s="124"/>
      <c r="Z75" s="122"/>
      <c r="AA75" s="123"/>
      <c r="AB75" s="120"/>
      <c r="AC75" s="124"/>
      <c r="AD75" s="120"/>
      <c r="AE75" s="124"/>
      <c r="AF75" s="122"/>
      <c r="AG75" s="123"/>
      <c r="AH75" s="120"/>
      <c r="AI75" s="124"/>
      <c r="AJ75" s="120"/>
      <c r="AK75" s="124"/>
      <c r="AX75" s="120"/>
      <c r="AY75" s="121"/>
      <c r="BC75" s="5"/>
    </row>
    <row r="76" spans="1:55" x14ac:dyDescent="0.25">
      <c r="A76" s="125" t="s">
        <v>112</v>
      </c>
      <c r="B76" s="120"/>
      <c r="C76" s="121"/>
      <c r="D76" s="126"/>
      <c r="N76" s="122"/>
      <c r="O76" s="123"/>
      <c r="P76" s="120"/>
      <c r="Q76" s="121"/>
      <c r="R76" s="120"/>
      <c r="S76" s="124"/>
      <c r="T76" s="122"/>
      <c r="U76" s="123"/>
      <c r="V76" s="120"/>
      <c r="W76" s="121"/>
      <c r="X76" s="120"/>
      <c r="Y76" s="124"/>
      <c r="Z76" s="122"/>
      <c r="AA76" s="123"/>
      <c r="AB76" s="120"/>
      <c r="AC76" s="124"/>
      <c r="AD76" s="120"/>
      <c r="AE76" s="124"/>
      <c r="AF76" s="122"/>
      <c r="AG76" s="123"/>
      <c r="AH76" s="120"/>
      <c r="AI76" s="124"/>
      <c r="AJ76" s="120"/>
      <c r="AK76" s="124"/>
      <c r="AX76" s="120"/>
      <c r="AY76" s="121"/>
      <c r="BC76" s="5"/>
    </row>
    <row r="77" spans="1:55" x14ac:dyDescent="0.25">
      <c r="A77" s="118" t="s">
        <v>37</v>
      </c>
      <c r="B77" s="120"/>
      <c r="C77" s="121"/>
      <c r="D77" s="119"/>
      <c r="N77" s="122"/>
      <c r="O77" s="123"/>
      <c r="P77" s="120"/>
      <c r="Q77" s="121"/>
      <c r="R77" s="120"/>
      <c r="S77" s="124"/>
      <c r="T77" s="122"/>
      <c r="U77" s="123"/>
      <c r="V77" s="120"/>
      <c r="W77" s="121"/>
      <c r="X77" s="120"/>
      <c r="Y77" s="124"/>
      <c r="Z77" s="122"/>
      <c r="AA77" s="123"/>
      <c r="AB77" s="120"/>
      <c r="AC77" s="124"/>
      <c r="AD77" s="120"/>
      <c r="AE77" s="124"/>
      <c r="AF77" s="122"/>
      <c r="AG77" s="123"/>
      <c r="AH77" s="120"/>
      <c r="AI77" s="124"/>
      <c r="AJ77" s="120"/>
      <c r="AK77" s="124"/>
      <c r="AX77" s="120"/>
      <c r="AY77" s="121"/>
      <c r="BC77" s="5"/>
    </row>
    <row r="78" spans="1:55" x14ac:dyDescent="0.25">
      <c r="A78" s="118" t="s">
        <v>39</v>
      </c>
      <c r="B78" s="120"/>
      <c r="C78" s="121"/>
      <c r="D78" s="119"/>
      <c r="AX78" s="120"/>
      <c r="AY78" s="121"/>
      <c r="BC78" s="5"/>
    </row>
    <row r="79" spans="1:55" x14ac:dyDescent="0.25">
      <c r="A79" s="118" t="s">
        <v>40</v>
      </c>
      <c r="B79" s="120"/>
      <c r="C79" s="121"/>
      <c r="D79" s="119"/>
      <c r="AX79" s="120"/>
      <c r="AY79" s="121"/>
      <c r="BC79" s="5"/>
    </row>
    <row r="80" spans="1:55" x14ac:dyDescent="0.25">
      <c r="A80" s="118" t="s">
        <v>41</v>
      </c>
      <c r="B80" s="120"/>
      <c r="C80" s="121"/>
      <c r="D80" s="119"/>
      <c r="AX80" s="120"/>
      <c r="AY80" s="121"/>
      <c r="BC80" s="5"/>
    </row>
    <row r="81" spans="1:55" x14ac:dyDescent="0.25">
      <c r="A81" s="118" t="s">
        <v>43</v>
      </c>
      <c r="C81" s="4"/>
      <c r="D81" s="119"/>
      <c r="AY81" s="4"/>
      <c r="BC81" s="5"/>
    </row>
    <row r="82" spans="1:55" x14ac:dyDescent="0.25">
      <c r="A82" s="118" t="s">
        <v>44</v>
      </c>
      <c r="C82" s="4"/>
      <c r="D82" s="119"/>
      <c r="AY82" s="4"/>
      <c r="BC82" s="5"/>
    </row>
    <row r="83" spans="1:55" x14ac:dyDescent="0.25">
      <c r="A83" s="118" t="s">
        <v>100</v>
      </c>
      <c r="C83" s="4"/>
      <c r="AY83" s="4"/>
      <c r="BC83" s="5"/>
    </row>
    <row r="84" spans="1:55" x14ac:dyDescent="0.25">
      <c r="A84" s="127" t="s">
        <v>101</v>
      </c>
      <c r="C84" s="4"/>
      <c r="AY84" s="4"/>
      <c r="BC84" s="5"/>
    </row>
    <row r="85" spans="1:55" x14ac:dyDescent="0.25">
      <c r="A85" s="128" t="s">
        <v>103</v>
      </c>
      <c r="C85" s="4"/>
      <c r="AY85" s="4"/>
      <c r="BC85" s="5"/>
    </row>
    <row r="86" spans="1:55" x14ac:dyDescent="0.25">
      <c r="A86" s="128" t="s">
        <v>106</v>
      </c>
      <c r="C86" s="4"/>
      <c r="AY86" s="4"/>
      <c r="BC86" s="5"/>
    </row>
    <row r="87" spans="1:55" x14ac:dyDescent="0.25">
      <c r="A87" s="129" t="s">
        <v>113</v>
      </c>
      <c r="BC87" s="5"/>
    </row>
    <row r="88" spans="1:55" x14ac:dyDescent="0.25">
      <c r="BC88" s="5"/>
    </row>
    <row r="89" spans="1:55" x14ac:dyDescent="0.25">
      <c r="BC89" s="5"/>
    </row>
    <row r="90" spans="1:55" x14ac:dyDescent="0.25">
      <c r="BC90" s="5"/>
    </row>
    <row r="91" spans="1:55" x14ac:dyDescent="0.25">
      <c r="BC91" s="5"/>
    </row>
    <row r="92" spans="1:55" x14ac:dyDescent="0.25">
      <c r="BC92" s="5"/>
    </row>
    <row r="93" spans="1:55" x14ac:dyDescent="0.25">
      <c r="BC93" s="5"/>
    </row>
    <row r="94" spans="1:55" x14ac:dyDescent="0.25">
      <c r="BC94" s="5"/>
    </row>
    <row r="95" spans="1:55" x14ac:dyDescent="0.25">
      <c r="BC95" s="5"/>
    </row>
    <row r="96" spans="1:55" x14ac:dyDescent="0.25">
      <c r="BC96" s="5"/>
    </row>
    <row r="97" spans="55:55" x14ac:dyDescent="0.25">
      <c r="BC97" s="5"/>
    </row>
    <row r="98" spans="55:55" x14ac:dyDescent="0.25">
      <c r="BC98" s="5"/>
    </row>
    <row r="99" spans="55:55" x14ac:dyDescent="0.25">
      <c r="BC99" s="5"/>
    </row>
    <row r="100" spans="55:55" x14ac:dyDescent="0.25">
      <c r="BC100" s="5"/>
    </row>
    <row r="101" spans="55:55" x14ac:dyDescent="0.25">
      <c r="BC101" s="5"/>
    </row>
    <row r="102" spans="55:55" x14ac:dyDescent="0.25">
      <c r="BC102" s="5"/>
    </row>
    <row r="103" spans="55:55" x14ac:dyDescent="0.25">
      <c r="BC103" s="5"/>
    </row>
    <row r="104" spans="55:55" x14ac:dyDescent="0.25">
      <c r="BC104" s="5"/>
    </row>
    <row r="105" spans="55:55" x14ac:dyDescent="0.25">
      <c r="BC105" s="5"/>
    </row>
    <row r="106" spans="55:55" x14ac:dyDescent="0.25">
      <c r="BC106" s="5"/>
    </row>
    <row r="107" spans="55:55" x14ac:dyDescent="0.25">
      <c r="BC107" s="5"/>
    </row>
    <row r="108" spans="55:55" x14ac:dyDescent="0.25">
      <c r="BC108" s="5"/>
    </row>
    <row r="109" spans="55:55" x14ac:dyDescent="0.25">
      <c r="BC109" s="5"/>
    </row>
    <row r="110" spans="55:55" x14ac:dyDescent="0.25">
      <c r="BC110" s="5"/>
    </row>
    <row r="111" spans="55:55" x14ac:dyDescent="0.25">
      <c r="BC111" s="5"/>
    </row>
    <row r="112" spans="55:55" x14ac:dyDescent="0.25">
      <c r="BC112" s="5"/>
    </row>
    <row r="113" spans="55:55" x14ac:dyDescent="0.25">
      <c r="BC113" s="5"/>
    </row>
    <row r="114" spans="55:55" x14ac:dyDescent="0.25">
      <c r="BC114" s="5"/>
    </row>
    <row r="115" spans="55:55" x14ac:dyDescent="0.25">
      <c r="BC115" s="5"/>
    </row>
    <row r="116" spans="55:55" x14ac:dyDescent="0.25">
      <c r="BC116" s="5"/>
    </row>
    <row r="117" spans="55:55" x14ac:dyDescent="0.25">
      <c r="BC117" s="5"/>
    </row>
    <row r="118" spans="55:55" x14ac:dyDescent="0.25">
      <c r="BC118" s="5"/>
    </row>
    <row r="119" spans="55:55" x14ac:dyDescent="0.25">
      <c r="BC119" s="5"/>
    </row>
    <row r="120" spans="55:55" x14ac:dyDescent="0.25">
      <c r="BC120" s="5"/>
    </row>
    <row r="121" spans="55:55" x14ac:dyDescent="0.25">
      <c r="BC121" s="5"/>
    </row>
    <row r="122" spans="55:55" x14ac:dyDescent="0.25">
      <c r="BC122" s="5"/>
    </row>
    <row r="123" spans="55:55" x14ac:dyDescent="0.25">
      <c r="BC123" s="5"/>
    </row>
    <row r="124" spans="55:55" x14ac:dyDescent="0.25">
      <c r="BC124" s="5"/>
    </row>
    <row r="125" spans="55:55" x14ac:dyDescent="0.25">
      <c r="BC125" s="5"/>
    </row>
    <row r="126" spans="55:55" x14ac:dyDescent="0.25">
      <c r="BC126" s="5"/>
    </row>
  </sheetData>
  <sheetProtection formatCells="0" formatColumns="0" formatRows="0"/>
  <mergeCells count="84">
    <mergeCell ref="A2:AD2"/>
    <mergeCell ref="A3:A4"/>
    <mergeCell ref="B3:BA3"/>
    <mergeCell ref="BB3:BB4"/>
    <mergeCell ref="B4:M4"/>
    <mergeCell ref="N4:X4"/>
    <mergeCell ref="Z4:AJ4"/>
    <mergeCell ref="AL4:AW4"/>
    <mergeCell ref="AX4:BA4"/>
    <mergeCell ref="A5:A8"/>
    <mergeCell ref="B5:M5"/>
    <mergeCell ref="N5:Y5"/>
    <mergeCell ref="Z5:AK5"/>
    <mergeCell ref="AL5:AW5"/>
    <mergeCell ref="B7:C7"/>
    <mergeCell ref="D7:E7"/>
    <mergeCell ref="F7:G7"/>
    <mergeCell ref="R7:S7"/>
    <mergeCell ref="P7:Q7"/>
    <mergeCell ref="AP7:AQ7"/>
    <mergeCell ref="T7:U7"/>
    <mergeCell ref="V7:W7"/>
    <mergeCell ref="X7:Y7"/>
    <mergeCell ref="Z7:AA7"/>
    <mergeCell ref="AB7:AC7"/>
    <mergeCell ref="BB5:BB8"/>
    <mergeCell ref="B6:G6"/>
    <mergeCell ref="H6:M6"/>
    <mergeCell ref="N6:S6"/>
    <mergeCell ref="T6:Y6"/>
    <mergeCell ref="Z6:AE6"/>
    <mergeCell ref="AF6:AK6"/>
    <mergeCell ref="AL6:AQ6"/>
    <mergeCell ref="AR6:AW6"/>
    <mergeCell ref="AX6:AY6"/>
    <mergeCell ref="AX5:BA5"/>
    <mergeCell ref="AZ6:BA6"/>
    <mergeCell ref="H7:I7"/>
    <mergeCell ref="J7:K7"/>
    <mergeCell ref="L7:M7"/>
    <mergeCell ref="N7:O7"/>
    <mergeCell ref="AD7:AE7"/>
    <mergeCell ref="AF7:AG7"/>
    <mergeCell ref="AH7:AI7"/>
    <mergeCell ref="AJ7:AK7"/>
    <mergeCell ref="AL7:AM7"/>
    <mergeCell ref="AN7:AO7"/>
    <mergeCell ref="AR7:AS7"/>
    <mergeCell ref="AT7:AU7"/>
    <mergeCell ref="AV7:AW7"/>
    <mergeCell ref="AX7:AY7"/>
    <mergeCell ref="AZ7:BA7"/>
    <mergeCell ref="AZ8:BA8"/>
    <mergeCell ref="B9:AW9"/>
    <mergeCell ref="B15:AW15"/>
    <mergeCell ref="B21:AW21"/>
    <mergeCell ref="AJ8:AK8"/>
    <mergeCell ref="AL8:AM8"/>
    <mergeCell ref="AN8:AO8"/>
    <mergeCell ref="AP8:AQ8"/>
    <mergeCell ref="AR8:AS8"/>
    <mergeCell ref="AT8:AU8"/>
    <mergeCell ref="X8:Y8"/>
    <mergeCell ref="Z8:AA8"/>
    <mergeCell ref="AB8:AC8"/>
    <mergeCell ref="AD8:AE8"/>
    <mergeCell ref="AF8:AG8"/>
    <mergeCell ref="B30:AW30"/>
    <mergeCell ref="B60:AW60"/>
    <mergeCell ref="B65:AW65"/>
    <mergeCell ref="AV8:AW8"/>
    <mergeCell ref="B8:C8"/>
    <mergeCell ref="D8:E8"/>
    <mergeCell ref="F8:G8"/>
    <mergeCell ref="H8:I8"/>
    <mergeCell ref="J8:K8"/>
    <mergeCell ref="AX8:AY8"/>
    <mergeCell ref="L8:M8"/>
    <mergeCell ref="N8:O8"/>
    <mergeCell ref="P8:Q8"/>
    <mergeCell ref="R8:S8"/>
    <mergeCell ref="T8:U8"/>
    <mergeCell ref="V8:W8"/>
    <mergeCell ref="AH8:AI8"/>
  </mergeCells>
  <conditionalFormatting sqref="A10:A1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10:BB14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66:BB69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66:A69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31:A59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31:BB59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BC126"/>
  <sheetViews>
    <sheetView zoomScaleNormal="100" workbookViewId="0">
      <selection activeCell="A3" sqref="A3:A4"/>
    </sheetView>
  </sheetViews>
  <sheetFormatPr defaultColWidth="9.140625" defaultRowHeight="15" x14ac:dyDescent="0.25"/>
  <cols>
    <col min="1" max="1" width="30.7109375" style="3" customWidth="1"/>
    <col min="2" max="2" width="3.85546875" style="2" customWidth="1"/>
    <col min="3" max="3" width="3.140625" style="3" customWidth="1"/>
    <col min="4" max="4" width="4.28515625" style="2" customWidth="1"/>
    <col min="5" max="5" width="2.5703125" style="3" customWidth="1"/>
    <col min="6" max="6" width="3.85546875" style="2" customWidth="1"/>
    <col min="7" max="7" width="2.5703125" style="3" customWidth="1"/>
    <col min="8" max="8" width="3.85546875" style="2" customWidth="1"/>
    <col min="9" max="9" width="3.140625" style="3" customWidth="1"/>
    <col min="10" max="10" width="3.85546875" style="2" customWidth="1"/>
    <col min="11" max="11" width="2.5703125" style="3" customWidth="1"/>
    <col min="12" max="12" width="3.85546875" style="2" customWidth="1"/>
    <col min="13" max="13" width="2.5703125" style="3" customWidth="1"/>
    <col min="14" max="14" width="3.85546875" style="2" customWidth="1"/>
    <col min="15" max="15" width="3.140625" style="3" customWidth="1"/>
    <col min="16" max="16" width="3.85546875" style="2" customWidth="1"/>
    <col min="17" max="17" width="2.5703125" style="4" customWidth="1"/>
    <col min="18" max="18" width="3.85546875" style="2" customWidth="1"/>
    <col min="19" max="19" width="2.5703125" style="3" customWidth="1"/>
    <col min="20" max="20" width="3.85546875" style="2" customWidth="1"/>
    <col min="21" max="21" width="2.5703125" style="3" customWidth="1"/>
    <col min="22" max="22" width="3.85546875" style="2" customWidth="1"/>
    <col min="23" max="23" width="2.5703125" style="4" customWidth="1"/>
    <col min="24" max="24" width="3.85546875" style="2" customWidth="1"/>
    <col min="25" max="25" width="2.5703125" style="3" customWidth="1"/>
    <col min="26" max="26" width="3.85546875" style="2" customWidth="1"/>
    <col min="27" max="27" width="3.140625" style="3" customWidth="1"/>
    <col min="28" max="28" width="3.85546875" style="2" customWidth="1"/>
    <col min="29" max="29" width="2.5703125" style="3" customWidth="1"/>
    <col min="30" max="30" width="3.85546875" style="2" customWidth="1"/>
    <col min="31" max="31" width="2.5703125" style="3" customWidth="1"/>
    <col min="32" max="32" width="3.85546875" style="2" customWidth="1"/>
    <col min="33" max="33" width="3.140625" style="3" customWidth="1"/>
    <col min="34" max="34" width="3.85546875" style="2" customWidth="1"/>
    <col min="35" max="35" width="2.5703125" style="3" customWidth="1"/>
    <col min="36" max="36" width="3.85546875" style="2" customWidth="1"/>
    <col min="37" max="37" width="2.5703125" style="3" customWidth="1"/>
    <col min="38" max="38" width="3.85546875" style="2" customWidth="1"/>
    <col min="39" max="39" width="3.140625" style="3" customWidth="1"/>
    <col min="40" max="40" width="3.85546875" style="2" customWidth="1"/>
    <col min="41" max="41" width="2.5703125" style="3" customWidth="1"/>
    <col min="42" max="42" width="3.85546875" style="2" customWidth="1"/>
    <col min="43" max="43" width="2.5703125" style="3" customWidth="1"/>
    <col min="44" max="44" width="3.85546875" style="2" customWidth="1"/>
    <col min="45" max="45" width="3" style="3" customWidth="1"/>
    <col min="46" max="46" width="3.85546875" style="2" customWidth="1"/>
    <col min="47" max="47" width="2.5703125" style="3" customWidth="1"/>
    <col min="48" max="48" width="3.85546875" style="2" customWidth="1"/>
    <col min="49" max="49" width="2.5703125" style="3" customWidth="1"/>
    <col min="50" max="50" width="6.28515625" style="2" customWidth="1"/>
    <col min="51" max="51" width="6.28515625" style="3" customWidth="1"/>
    <col min="52" max="52" width="6.28515625" style="2" customWidth="1"/>
    <col min="53" max="53" width="6.28515625" style="3" customWidth="1"/>
    <col min="54" max="54" width="30.7109375" style="3" customWidth="1"/>
    <col min="55" max="16384" width="9.140625" style="3"/>
  </cols>
  <sheetData>
    <row r="1" spans="1:55" ht="20.25" x14ac:dyDescent="0.3">
      <c r="A1" s="1"/>
      <c r="BB1" s="1"/>
    </row>
    <row r="2" spans="1:55" ht="18" x14ac:dyDescent="0.25">
      <c r="A2" s="174" t="s">
        <v>198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5"/>
      <c r="AF2" s="6"/>
      <c r="AG2" s="5"/>
      <c r="AH2" s="6"/>
      <c r="AI2" s="5"/>
      <c r="AJ2" s="6"/>
      <c r="AK2" s="5"/>
      <c r="AL2" s="6"/>
      <c r="AM2" s="5"/>
      <c r="AN2" s="6"/>
      <c r="AO2" s="5"/>
      <c r="AP2" s="6"/>
      <c r="AQ2" s="5"/>
      <c r="AR2" s="6"/>
      <c r="AS2" s="5"/>
      <c r="AT2" s="6"/>
      <c r="AU2" s="5"/>
      <c r="AV2" s="6"/>
      <c r="AW2" s="5"/>
      <c r="AX2" s="6"/>
      <c r="AY2" s="5"/>
      <c r="AZ2" s="6"/>
      <c r="BA2" s="5"/>
      <c r="BB2" s="7"/>
      <c r="BC2" s="5"/>
    </row>
    <row r="3" spans="1:55" ht="30.75" customHeight="1" thickBot="1" x14ac:dyDescent="0.3">
      <c r="A3" s="181" t="s">
        <v>132</v>
      </c>
      <c r="B3" s="177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80"/>
      <c r="BB3" s="181" t="s">
        <v>132</v>
      </c>
      <c r="BC3" s="5"/>
    </row>
    <row r="4" spans="1:55" s="131" customFormat="1" ht="93" customHeight="1" thickBot="1" x14ac:dyDescent="0.3">
      <c r="A4" s="197"/>
      <c r="B4" s="183" t="s">
        <v>193</v>
      </c>
      <c r="C4" s="183"/>
      <c r="D4" s="195"/>
      <c r="E4" s="195"/>
      <c r="F4" s="195"/>
      <c r="G4" s="195"/>
      <c r="H4" s="195"/>
      <c r="I4" s="195"/>
      <c r="J4" s="195"/>
      <c r="K4" s="195"/>
      <c r="L4" s="195"/>
      <c r="M4" s="196"/>
      <c r="N4" s="183" t="s">
        <v>194</v>
      </c>
      <c r="O4" s="183"/>
      <c r="P4" s="195"/>
      <c r="Q4" s="195"/>
      <c r="R4" s="195"/>
      <c r="S4" s="195"/>
      <c r="T4" s="195"/>
      <c r="U4" s="195"/>
      <c r="V4" s="195"/>
      <c r="W4" s="195"/>
      <c r="X4" s="195"/>
      <c r="Y4" s="132"/>
      <c r="Z4" s="186" t="s">
        <v>195</v>
      </c>
      <c r="AA4" s="186"/>
      <c r="AB4" s="193"/>
      <c r="AC4" s="193"/>
      <c r="AD4" s="193"/>
      <c r="AE4" s="193"/>
      <c r="AF4" s="193"/>
      <c r="AG4" s="193"/>
      <c r="AH4" s="193"/>
      <c r="AI4" s="193"/>
      <c r="AJ4" s="193"/>
      <c r="AK4" s="132"/>
      <c r="AL4" s="186" t="s">
        <v>196</v>
      </c>
      <c r="AM4" s="186"/>
      <c r="AN4" s="193"/>
      <c r="AO4" s="193"/>
      <c r="AP4" s="193"/>
      <c r="AQ4" s="193"/>
      <c r="AR4" s="193"/>
      <c r="AS4" s="193"/>
      <c r="AT4" s="193"/>
      <c r="AU4" s="193"/>
      <c r="AV4" s="193"/>
      <c r="AW4" s="194"/>
      <c r="AX4" s="199" t="s">
        <v>197</v>
      </c>
      <c r="AY4" s="200"/>
      <c r="AZ4" s="201"/>
      <c r="BA4" s="202"/>
      <c r="BB4" s="197"/>
      <c r="BC4" s="130"/>
    </row>
    <row r="5" spans="1:55" ht="15" customHeight="1" thickBot="1" x14ac:dyDescent="0.3">
      <c r="A5" s="169" t="s">
        <v>133</v>
      </c>
      <c r="B5" s="166" t="s">
        <v>46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8"/>
      <c r="N5" s="166" t="s">
        <v>46</v>
      </c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8"/>
      <c r="Z5" s="166" t="s">
        <v>46</v>
      </c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8"/>
      <c r="AL5" s="166" t="s">
        <v>46</v>
      </c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8"/>
      <c r="AX5" s="166" t="s">
        <v>46</v>
      </c>
      <c r="AY5" s="167"/>
      <c r="AZ5" s="167"/>
      <c r="BA5" s="168"/>
      <c r="BB5" s="198" t="s">
        <v>133</v>
      </c>
      <c r="BC5" s="5"/>
    </row>
    <row r="6" spans="1:55" ht="15.75" customHeight="1" x14ac:dyDescent="0.25">
      <c r="A6" s="170"/>
      <c r="B6" s="158" t="s">
        <v>134</v>
      </c>
      <c r="C6" s="159"/>
      <c r="D6" s="160"/>
      <c r="E6" s="160"/>
      <c r="F6" s="160"/>
      <c r="G6" s="161"/>
      <c r="H6" s="159" t="s">
        <v>135</v>
      </c>
      <c r="I6" s="159"/>
      <c r="J6" s="160"/>
      <c r="K6" s="160"/>
      <c r="L6" s="160"/>
      <c r="M6" s="161"/>
      <c r="N6" s="159" t="s">
        <v>134</v>
      </c>
      <c r="O6" s="159"/>
      <c r="P6" s="160"/>
      <c r="Q6" s="160"/>
      <c r="R6" s="160"/>
      <c r="S6" s="161"/>
      <c r="T6" s="159" t="s">
        <v>135</v>
      </c>
      <c r="U6" s="159"/>
      <c r="V6" s="160"/>
      <c r="W6" s="160"/>
      <c r="X6" s="160"/>
      <c r="Y6" s="161"/>
      <c r="Z6" s="162" t="s">
        <v>134</v>
      </c>
      <c r="AA6" s="162"/>
      <c r="AB6" s="163"/>
      <c r="AC6" s="163"/>
      <c r="AD6" s="163"/>
      <c r="AE6" s="164"/>
      <c r="AF6" s="162" t="s">
        <v>135</v>
      </c>
      <c r="AG6" s="162"/>
      <c r="AH6" s="163"/>
      <c r="AI6" s="163"/>
      <c r="AJ6" s="163"/>
      <c r="AK6" s="164"/>
      <c r="AL6" s="159" t="s">
        <v>134</v>
      </c>
      <c r="AM6" s="159"/>
      <c r="AN6" s="160"/>
      <c r="AO6" s="160"/>
      <c r="AP6" s="160"/>
      <c r="AQ6" s="161"/>
      <c r="AR6" s="158" t="s">
        <v>135</v>
      </c>
      <c r="AS6" s="159"/>
      <c r="AT6" s="160"/>
      <c r="AU6" s="160"/>
      <c r="AV6" s="160"/>
      <c r="AW6" s="161"/>
      <c r="AX6" s="158" t="s">
        <v>134</v>
      </c>
      <c r="AY6" s="165"/>
      <c r="AZ6" s="159" t="s">
        <v>135</v>
      </c>
      <c r="BA6" s="165"/>
      <c r="BB6" s="156"/>
      <c r="BC6" s="5"/>
    </row>
    <row r="7" spans="1:55" x14ac:dyDescent="0.25">
      <c r="A7" s="170"/>
      <c r="B7" s="149" t="s">
        <v>3</v>
      </c>
      <c r="C7" s="153"/>
      <c r="D7" s="149" t="s">
        <v>24</v>
      </c>
      <c r="E7" s="153"/>
      <c r="F7" s="149" t="s">
        <v>25</v>
      </c>
      <c r="G7" s="150"/>
      <c r="H7" s="149" t="s">
        <v>3</v>
      </c>
      <c r="I7" s="153"/>
      <c r="J7" s="149" t="s">
        <v>24</v>
      </c>
      <c r="K7" s="153"/>
      <c r="L7" s="149" t="s">
        <v>25</v>
      </c>
      <c r="M7" s="150"/>
      <c r="N7" s="149" t="s">
        <v>3</v>
      </c>
      <c r="O7" s="153"/>
      <c r="P7" s="149" t="s">
        <v>24</v>
      </c>
      <c r="Q7" s="173"/>
      <c r="R7" s="149" t="s">
        <v>25</v>
      </c>
      <c r="S7" s="172"/>
      <c r="T7" s="149" t="s">
        <v>3</v>
      </c>
      <c r="U7" s="153"/>
      <c r="V7" s="149" t="s">
        <v>24</v>
      </c>
      <c r="W7" s="173"/>
      <c r="X7" s="149" t="s">
        <v>25</v>
      </c>
      <c r="Y7" s="172"/>
      <c r="Z7" s="149" t="s">
        <v>3</v>
      </c>
      <c r="AA7" s="153"/>
      <c r="AB7" s="149" t="s">
        <v>24</v>
      </c>
      <c r="AC7" s="153"/>
      <c r="AD7" s="149" t="s">
        <v>25</v>
      </c>
      <c r="AE7" s="150"/>
      <c r="AF7" s="149" t="s">
        <v>3</v>
      </c>
      <c r="AG7" s="153"/>
      <c r="AH7" s="149" t="s">
        <v>24</v>
      </c>
      <c r="AI7" s="153"/>
      <c r="AJ7" s="149" t="s">
        <v>25</v>
      </c>
      <c r="AK7" s="150"/>
      <c r="AL7" s="149" t="s">
        <v>3</v>
      </c>
      <c r="AM7" s="153"/>
      <c r="AN7" s="149" t="s">
        <v>24</v>
      </c>
      <c r="AO7" s="153"/>
      <c r="AP7" s="149" t="s">
        <v>25</v>
      </c>
      <c r="AQ7" s="150"/>
      <c r="AR7" s="149" t="s">
        <v>3</v>
      </c>
      <c r="AS7" s="153"/>
      <c r="AT7" s="149" t="s">
        <v>24</v>
      </c>
      <c r="AU7" s="153"/>
      <c r="AV7" s="149" t="s">
        <v>25</v>
      </c>
      <c r="AW7" s="150"/>
      <c r="AX7" s="154" t="s">
        <v>3</v>
      </c>
      <c r="AY7" s="150"/>
      <c r="AZ7" s="149" t="s">
        <v>3</v>
      </c>
      <c r="BA7" s="150"/>
      <c r="BB7" s="156"/>
      <c r="BC7" s="5"/>
    </row>
    <row r="8" spans="1:55" ht="15.75" customHeight="1" thickBot="1" x14ac:dyDescent="0.3">
      <c r="A8" s="171"/>
      <c r="B8" s="137">
        <v>1</v>
      </c>
      <c r="C8" s="144"/>
      <c r="D8" s="139">
        <v>2</v>
      </c>
      <c r="E8" s="141"/>
      <c r="F8" s="139">
        <v>3</v>
      </c>
      <c r="G8" s="140"/>
      <c r="H8" s="139">
        <v>4</v>
      </c>
      <c r="I8" s="141"/>
      <c r="J8" s="139">
        <v>5</v>
      </c>
      <c r="K8" s="141"/>
      <c r="L8" s="139">
        <v>6</v>
      </c>
      <c r="M8" s="140"/>
      <c r="N8" s="139">
        <v>7</v>
      </c>
      <c r="O8" s="141"/>
      <c r="P8" s="139">
        <v>8</v>
      </c>
      <c r="Q8" s="141"/>
      <c r="R8" s="142">
        <v>9</v>
      </c>
      <c r="S8" s="138"/>
      <c r="T8" s="143">
        <v>10</v>
      </c>
      <c r="U8" s="144"/>
      <c r="V8" s="143">
        <v>11</v>
      </c>
      <c r="W8" s="144"/>
      <c r="X8" s="143">
        <v>12</v>
      </c>
      <c r="Y8" s="138"/>
      <c r="Z8" s="143">
        <v>13</v>
      </c>
      <c r="AA8" s="144"/>
      <c r="AB8" s="143">
        <v>14</v>
      </c>
      <c r="AC8" s="144"/>
      <c r="AD8" s="143">
        <v>15</v>
      </c>
      <c r="AE8" s="138"/>
      <c r="AF8" s="143">
        <v>16</v>
      </c>
      <c r="AG8" s="144"/>
      <c r="AH8" s="143">
        <v>17</v>
      </c>
      <c r="AI8" s="144"/>
      <c r="AJ8" s="143">
        <v>18</v>
      </c>
      <c r="AK8" s="138"/>
      <c r="AL8" s="143">
        <v>19</v>
      </c>
      <c r="AM8" s="144"/>
      <c r="AN8" s="143">
        <v>20</v>
      </c>
      <c r="AO8" s="144"/>
      <c r="AP8" s="143">
        <v>21</v>
      </c>
      <c r="AQ8" s="138"/>
      <c r="AR8" s="143">
        <v>22</v>
      </c>
      <c r="AS8" s="144"/>
      <c r="AT8" s="143">
        <v>23</v>
      </c>
      <c r="AU8" s="144"/>
      <c r="AV8" s="142">
        <v>24</v>
      </c>
      <c r="AW8" s="138"/>
      <c r="AX8" s="137">
        <v>1</v>
      </c>
      <c r="AY8" s="138"/>
      <c r="AZ8" s="139">
        <v>4</v>
      </c>
      <c r="BA8" s="140"/>
      <c r="BB8" s="157"/>
      <c r="BC8" s="5"/>
    </row>
    <row r="9" spans="1:55" ht="24.75" customHeight="1" thickTop="1" thickBot="1" x14ac:dyDescent="0.3">
      <c r="A9" s="9" t="s">
        <v>136</v>
      </c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0"/>
      <c r="AY9" s="9"/>
      <c r="AZ9" s="10"/>
      <c r="BA9" s="9"/>
      <c r="BB9" s="9" t="s">
        <v>136</v>
      </c>
      <c r="BC9" s="5"/>
    </row>
    <row r="10" spans="1:55" ht="15.75" customHeight="1" thickTop="1" x14ac:dyDescent="0.25">
      <c r="A10" s="11" t="s">
        <v>137</v>
      </c>
      <c r="B10" s="12" t="s">
        <v>2</v>
      </c>
      <c r="C10" s="13"/>
      <c r="D10" s="12" t="s">
        <v>2</v>
      </c>
      <c r="E10" s="13"/>
      <c r="F10" s="12" t="s">
        <v>2</v>
      </c>
      <c r="G10" s="14"/>
      <c r="H10" s="12" t="s">
        <v>2</v>
      </c>
      <c r="I10" s="13"/>
      <c r="J10" s="12" t="s">
        <v>2</v>
      </c>
      <c r="K10" s="13"/>
      <c r="L10" s="12" t="s">
        <v>2</v>
      </c>
      <c r="M10" s="14"/>
      <c r="N10" s="12">
        <v>1.942658092175777</v>
      </c>
      <c r="O10" s="15">
        <v>2</v>
      </c>
      <c r="P10" s="16" t="s">
        <v>2</v>
      </c>
      <c r="Q10" s="15"/>
      <c r="R10" s="12" t="s">
        <v>2</v>
      </c>
      <c r="S10" s="17" t="s">
        <v>27</v>
      </c>
      <c r="T10" s="12">
        <v>3.668292682926829</v>
      </c>
      <c r="U10" s="15">
        <v>2</v>
      </c>
      <c r="V10" s="18" t="s">
        <v>2</v>
      </c>
      <c r="W10" s="15"/>
      <c r="X10" s="19" t="s">
        <v>2</v>
      </c>
      <c r="Y10" s="17"/>
      <c r="Z10" s="20" t="s">
        <v>2</v>
      </c>
      <c r="AA10" s="21"/>
      <c r="AB10" s="22" t="s">
        <v>2</v>
      </c>
      <c r="AC10" s="21"/>
      <c r="AD10" s="12" t="s">
        <v>2</v>
      </c>
      <c r="AE10" s="23"/>
      <c r="AF10" s="18" t="s">
        <v>2</v>
      </c>
      <c r="AG10" s="21"/>
      <c r="AH10" s="18" t="s">
        <v>2</v>
      </c>
      <c r="AI10" s="21"/>
      <c r="AJ10" s="24" t="s">
        <v>2</v>
      </c>
      <c r="AK10" s="23"/>
      <c r="AL10" s="12" t="s">
        <v>2</v>
      </c>
      <c r="AM10" s="21"/>
      <c r="AN10" s="24" t="s">
        <v>2</v>
      </c>
      <c r="AO10" s="21"/>
      <c r="AP10" s="12" t="s">
        <v>2</v>
      </c>
      <c r="AQ10" s="23"/>
      <c r="AR10" s="12" t="s">
        <v>2</v>
      </c>
      <c r="AS10" s="21"/>
      <c r="AT10" s="12" t="s">
        <v>2</v>
      </c>
      <c r="AU10" s="21"/>
      <c r="AV10" s="12" t="s">
        <v>2</v>
      </c>
      <c r="AW10" s="23"/>
      <c r="AX10" s="12" t="s">
        <v>2</v>
      </c>
      <c r="AY10" s="13"/>
      <c r="AZ10" s="12" t="s">
        <v>2</v>
      </c>
      <c r="BA10" s="13"/>
      <c r="BB10" s="25" t="s">
        <v>137</v>
      </c>
    </row>
    <row r="11" spans="1:55" ht="15.75" customHeight="1" x14ac:dyDescent="0.25">
      <c r="A11" s="26" t="s">
        <v>138</v>
      </c>
      <c r="B11" s="27" t="s">
        <v>2</v>
      </c>
      <c r="C11" s="28"/>
      <c r="D11" s="27" t="s">
        <v>2</v>
      </c>
      <c r="E11" s="28"/>
      <c r="F11" s="27" t="s">
        <v>2</v>
      </c>
      <c r="G11" s="29"/>
      <c r="H11" s="27" t="s">
        <v>2</v>
      </c>
      <c r="I11" s="28"/>
      <c r="J11" s="27" t="s">
        <v>2</v>
      </c>
      <c r="K11" s="28"/>
      <c r="L11" s="27" t="s">
        <v>2</v>
      </c>
      <c r="M11" s="29"/>
      <c r="N11" s="27" t="s">
        <v>2</v>
      </c>
      <c r="O11" s="28"/>
      <c r="P11" s="27" t="s">
        <v>2</v>
      </c>
      <c r="Q11" s="28"/>
      <c r="R11" s="27" t="s">
        <v>2</v>
      </c>
      <c r="S11" s="29"/>
      <c r="T11" s="27" t="s">
        <v>2</v>
      </c>
      <c r="U11" s="28"/>
      <c r="V11" s="27" t="s">
        <v>2</v>
      </c>
      <c r="W11" s="28"/>
      <c r="X11" s="27" t="s">
        <v>2</v>
      </c>
      <c r="Y11" s="29"/>
      <c r="Z11" s="27">
        <v>20.341090779889857</v>
      </c>
      <c r="AA11" s="30">
        <v>2</v>
      </c>
      <c r="AB11" s="27">
        <v>20.798319327731093</v>
      </c>
      <c r="AC11" s="30">
        <v>2</v>
      </c>
      <c r="AD11" s="27">
        <v>20.185670078552725</v>
      </c>
      <c r="AE11" s="31">
        <v>2</v>
      </c>
      <c r="AF11" s="27">
        <v>12.925089179548158</v>
      </c>
      <c r="AG11" s="30">
        <v>2</v>
      </c>
      <c r="AH11" s="27">
        <v>15.191387559808611</v>
      </c>
      <c r="AI11" s="30">
        <v>2</v>
      </c>
      <c r="AJ11" s="27">
        <v>11.429135412554285</v>
      </c>
      <c r="AK11" s="31">
        <v>2</v>
      </c>
      <c r="AL11" s="27">
        <v>50.524071771184929</v>
      </c>
      <c r="AM11" s="30">
        <v>2</v>
      </c>
      <c r="AN11" s="27">
        <v>54.481792717086833</v>
      </c>
      <c r="AO11" s="30">
        <v>2</v>
      </c>
      <c r="AP11" s="27">
        <v>49.178766960247557</v>
      </c>
      <c r="AQ11" s="31">
        <v>2</v>
      </c>
      <c r="AR11" s="27">
        <v>37.312722948870395</v>
      </c>
      <c r="AS11" s="30">
        <v>2</v>
      </c>
      <c r="AT11" s="27">
        <v>40.2811004784689</v>
      </c>
      <c r="AU11" s="30">
        <v>2</v>
      </c>
      <c r="AV11" s="27">
        <v>35.353335965258587</v>
      </c>
      <c r="AW11" s="31">
        <v>2</v>
      </c>
      <c r="AX11" s="27" t="s">
        <v>2</v>
      </c>
      <c r="AY11" s="28"/>
      <c r="AZ11" s="27" t="s">
        <v>2</v>
      </c>
      <c r="BA11" s="28"/>
      <c r="BB11" s="32" t="s">
        <v>138</v>
      </c>
    </row>
    <row r="12" spans="1:55" ht="15.75" customHeight="1" x14ac:dyDescent="0.25">
      <c r="A12" s="11" t="s">
        <v>129</v>
      </c>
      <c r="B12" s="12" t="s">
        <v>2</v>
      </c>
      <c r="C12" s="33"/>
      <c r="D12" s="12" t="s">
        <v>2</v>
      </c>
      <c r="E12" s="21"/>
      <c r="F12" s="12" t="s">
        <v>2</v>
      </c>
      <c r="G12" s="23"/>
      <c r="H12" s="12" t="s">
        <v>2</v>
      </c>
      <c r="I12" s="34"/>
      <c r="J12" s="12" t="s">
        <v>2</v>
      </c>
      <c r="K12" s="21"/>
      <c r="L12" s="12" t="s">
        <v>2</v>
      </c>
      <c r="M12" s="23"/>
      <c r="N12" s="12" t="s">
        <v>2</v>
      </c>
      <c r="O12" s="33"/>
      <c r="P12" s="12" t="s">
        <v>2</v>
      </c>
      <c r="Q12" s="33"/>
      <c r="R12" s="12" t="s">
        <v>2</v>
      </c>
      <c r="S12" s="35"/>
      <c r="T12" s="12" t="s">
        <v>2</v>
      </c>
      <c r="U12" s="21"/>
      <c r="V12" s="12" t="s">
        <v>2</v>
      </c>
      <c r="W12" s="21"/>
      <c r="X12" s="19" t="s">
        <v>2</v>
      </c>
      <c r="Y12" s="23"/>
      <c r="Z12" s="12" t="s">
        <v>2</v>
      </c>
      <c r="AA12" s="33"/>
      <c r="AB12" s="12" t="s">
        <v>2</v>
      </c>
      <c r="AC12" s="21"/>
      <c r="AD12" s="12" t="s">
        <v>2</v>
      </c>
      <c r="AE12" s="23"/>
      <c r="AF12" s="12">
        <v>40</v>
      </c>
      <c r="AG12" s="33" t="s">
        <v>34</v>
      </c>
      <c r="AH12" s="12" t="s">
        <v>2</v>
      </c>
      <c r="AI12" s="21"/>
      <c r="AJ12" s="12" t="s">
        <v>2</v>
      </c>
      <c r="AK12" s="23"/>
      <c r="AL12" s="12" t="s">
        <v>2</v>
      </c>
      <c r="AM12" s="21"/>
      <c r="AN12" s="12" t="s">
        <v>2</v>
      </c>
      <c r="AO12" s="21"/>
      <c r="AP12" s="12" t="s">
        <v>2</v>
      </c>
      <c r="AQ12" s="23"/>
      <c r="AR12" s="12" t="s">
        <v>2</v>
      </c>
      <c r="AS12" s="21"/>
      <c r="AT12" s="12" t="s">
        <v>2</v>
      </c>
      <c r="AU12" s="21"/>
      <c r="AV12" s="12" t="s">
        <v>2</v>
      </c>
      <c r="AW12" s="23"/>
      <c r="AX12" s="12" t="s">
        <v>2</v>
      </c>
      <c r="AY12" s="33"/>
      <c r="AZ12" s="12" t="s">
        <v>2</v>
      </c>
      <c r="BA12" s="34"/>
      <c r="BB12" s="25" t="s">
        <v>129</v>
      </c>
    </row>
    <row r="13" spans="1:55" ht="15.75" customHeight="1" thickBot="1" x14ac:dyDescent="0.3">
      <c r="A13" s="26" t="s">
        <v>139</v>
      </c>
      <c r="B13" s="27" t="s">
        <v>2</v>
      </c>
      <c r="C13" s="36"/>
      <c r="D13" s="27" t="s">
        <v>2</v>
      </c>
      <c r="E13" s="36"/>
      <c r="F13" s="27" t="s">
        <v>2</v>
      </c>
      <c r="G13" s="37"/>
      <c r="H13" s="27" t="s">
        <v>29</v>
      </c>
      <c r="I13" s="36" t="s">
        <v>33</v>
      </c>
      <c r="J13" s="27" t="s">
        <v>29</v>
      </c>
      <c r="K13" s="36" t="s">
        <v>33</v>
      </c>
      <c r="L13" s="27" t="s">
        <v>29</v>
      </c>
      <c r="M13" s="37" t="s">
        <v>33</v>
      </c>
      <c r="N13" s="27" t="s">
        <v>2</v>
      </c>
      <c r="O13" s="28"/>
      <c r="P13" s="27" t="s">
        <v>2</v>
      </c>
      <c r="Q13" s="28"/>
      <c r="R13" s="27" t="s">
        <v>2</v>
      </c>
      <c r="S13" s="29"/>
      <c r="T13" s="27" t="s">
        <v>29</v>
      </c>
      <c r="U13" s="38" t="s">
        <v>33</v>
      </c>
      <c r="V13" s="27" t="s">
        <v>29</v>
      </c>
      <c r="W13" s="38" t="s">
        <v>33</v>
      </c>
      <c r="X13" s="39" t="s">
        <v>29</v>
      </c>
      <c r="Y13" s="40" t="s">
        <v>33</v>
      </c>
      <c r="Z13" s="27" t="s">
        <v>2</v>
      </c>
      <c r="AA13" s="28"/>
      <c r="AB13" s="27" t="s">
        <v>2</v>
      </c>
      <c r="AC13" s="38"/>
      <c r="AD13" s="27" t="s">
        <v>2</v>
      </c>
      <c r="AE13" s="40"/>
      <c r="AF13" s="27" t="s">
        <v>29</v>
      </c>
      <c r="AG13" s="28" t="s">
        <v>33</v>
      </c>
      <c r="AH13" s="27" t="s">
        <v>29</v>
      </c>
      <c r="AI13" s="38" t="s">
        <v>33</v>
      </c>
      <c r="AJ13" s="27" t="s">
        <v>29</v>
      </c>
      <c r="AK13" s="40" t="s">
        <v>33</v>
      </c>
      <c r="AL13" s="27" t="s">
        <v>2</v>
      </c>
      <c r="AM13" s="38"/>
      <c r="AN13" s="27" t="s">
        <v>2</v>
      </c>
      <c r="AO13" s="38"/>
      <c r="AP13" s="27" t="s">
        <v>2</v>
      </c>
      <c r="AQ13" s="40"/>
      <c r="AR13" s="27" t="s">
        <v>2</v>
      </c>
      <c r="AS13" s="38"/>
      <c r="AT13" s="27" t="s">
        <v>2</v>
      </c>
      <c r="AU13" s="38"/>
      <c r="AV13" s="27" t="s">
        <v>2</v>
      </c>
      <c r="AW13" s="40"/>
      <c r="AX13" s="27" t="s">
        <v>2</v>
      </c>
      <c r="AY13" s="28"/>
      <c r="AZ13" s="27" t="s">
        <v>2</v>
      </c>
      <c r="BA13" s="41"/>
      <c r="BB13" s="32" t="s">
        <v>139</v>
      </c>
    </row>
    <row r="14" spans="1:55" ht="24.75" customHeight="1" thickTop="1" thickBot="1" x14ac:dyDescent="0.3">
      <c r="A14" s="9" t="s">
        <v>140</v>
      </c>
      <c r="B14" s="145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0"/>
      <c r="AY14" s="9"/>
      <c r="AZ14" s="10"/>
      <c r="BA14" s="9"/>
      <c r="BB14" s="9" t="s">
        <v>140</v>
      </c>
      <c r="BC14" s="5"/>
    </row>
    <row r="15" spans="1:55" ht="15.75" customHeight="1" thickTop="1" x14ac:dyDescent="0.25">
      <c r="A15" s="42" t="s">
        <v>4</v>
      </c>
      <c r="B15" s="12">
        <v>2.6785714285714284</v>
      </c>
      <c r="C15" s="13" t="s">
        <v>93</v>
      </c>
      <c r="D15" s="12" t="s">
        <v>29</v>
      </c>
      <c r="E15" s="13" t="s">
        <v>93</v>
      </c>
      <c r="F15" s="12">
        <v>2.8846153846153846</v>
      </c>
      <c r="G15" s="14" t="s">
        <v>93</v>
      </c>
      <c r="H15" s="12">
        <v>7.6923076923076925</v>
      </c>
      <c r="I15" s="21" t="s">
        <v>93</v>
      </c>
      <c r="J15" s="12">
        <v>5.4054054054054053</v>
      </c>
      <c r="K15" s="21" t="s">
        <v>93</v>
      </c>
      <c r="L15" s="12">
        <v>8.9552238805970141</v>
      </c>
      <c r="M15" s="23" t="s">
        <v>93</v>
      </c>
      <c r="N15" s="12">
        <v>2</v>
      </c>
      <c r="O15" s="21" t="s">
        <v>93</v>
      </c>
      <c r="P15" s="12" t="s">
        <v>29</v>
      </c>
      <c r="Q15" s="13" t="s">
        <v>93</v>
      </c>
      <c r="R15" s="12">
        <v>2.2222222222222223</v>
      </c>
      <c r="S15" s="14" t="s">
        <v>93</v>
      </c>
      <c r="T15" s="12">
        <v>7.6923076923076925</v>
      </c>
      <c r="U15" s="13" t="s">
        <v>93</v>
      </c>
      <c r="V15" s="43">
        <v>5.4054054054054053</v>
      </c>
      <c r="W15" s="13" t="s">
        <v>93</v>
      </c>
      <c r="X15" s="12">
        <v>8.9552238805970141</v>
      </c>
      <c r="Y15" s="13" t="s">
        <v>93</v>
      </c>
      <c r="Z15" s="12">
        <v>100</v>
      </c>
      <c r="AA15" s="13" t="s">
        <v>93</v>
      </c>
      <c r="AB15" s="12">
        <v>100</v>
      </c>
      <c r="AC15" s="44" t="s">
        <v>93</v>
      </c>
      <c r="AD15" s="12">
        <v>100</v>
      </c>
      <c r="AE15" s="23" t="s">
        <v>93</v>
      </c>
      <c r="AF15" s="43">
        <v>89.423076923076934</v>
      </c>
      <c r="AG15" s="21" t="s">
        <v>93</v>
      </c>
      <c r="AH15" s="43" t="s">
        <v>2</v>
      </c>
      <c r="AI15" s="21"/>
      <c r="AJ15" s="12" t="s">
        <v>2</v>
      </c>
      <c r="AK15" s="23"/>
      <c r="AL15" s="12">
        <v>100</v>
      </c>
      <c r="AM15" s="21" t="s">
        <v>93</v>
      </c>
      <c r="AN15" s="12">
        <v>100</v>
      </c>
      <c r="AO15" s="21" t="s">
        <v>93</v>
      </c>
      <c r="AP15" s="12">
        <v>100</v>
      </c>
      <c r="AQ15" s="23" t="s">
        <v>93</v>
      </c>
      <c r="AR15" s="12">
        <v>30.76923076923077</v>
      </c>
      <c r="AS15" s="21" t="s">
        <v>93</v>
      </c>
      <c r="AT15" s="45">
        <v>18.918918918918919</v>
      </c>
      <c r="AU15" s="46" t="s">
        <v>93</v>
      </c>
      <c r="AV15" s="47">
        <v>37.313432835820898</v>
      </c>
      <c r="AW15" s="48" t="s">
        <v>93</v>
      </c>
      <c r="AX15" s="12">
        <v>13.026785714285714</v>
      </c>
      <c r="AY15" s="13" t="s">
        <v>93</v>
      </c>
      <c r="AZ15" s="12">
        <v>12.365591397849462</v>
      </c>
      <c r="BA15" s="21" t="s">
        <v>93</v>
      </c>
      <c r="BB15" s="49" t="s">
        <v>4</v>
      </c>
      <c r="BC15" s="5"/>
    </row>
    <row r="16" spans="1:55" ht="15.75" customHeight="1" x14ac:dyDescent="0.25">
      <c r="A16" s="32" t="s">
        <v>141</v>
      </c>
      <c r="B16" s="27">
        <v>2.1526003292781954</v>
      </c>
      <c r="C16" s="50">
        <v>3</v>
      </c>
      <c r="D16" s="27">
        <v>3.0453550943173084</v>
      </c>
      <c r="E16" s="50">
        <v>3</v>
      </c>
      <c r="F16" s="27">
        <v>2.023917082900053</v>
      </c>
      <c r="G16" s="51">
        <v>3</v>
      </c>
      <c r="H16" s="27">
        <v>4.4245781854052533</v>
      </c>
      <c r="I16" s="50">
        <v>3</v>
      </c>
      <c r="J16" s="27">
        <v>7.3685816221896427</v>
      </c>
      <c r="K16" s="50">
        <v>3</v>
      </c>
      <c r="L16" s="27">
        <v>3.1391760587873989</v>
      </c>
      <c r="M16" s="51">
        <v>3</v>
      </c>
      <c r="N16" s="52">
        <v>2</v>
      </c>
      <c r="O16" s="50">
        <v>3</v>
      </c>
      <c r="P16" s="27">
        <v>3.9323517237301164</v>
      </c>
      <c r="Q16" s="50">
        <v>3</v>
      </c>
      <c r="R16" s="27">
        <v>2.1036122807316615</v>
      </c>
      <c r="S16" s="51">
        <v>3</v>
      </c>
      <c r="T16" s="52">
        <v>6.6861895158693976</v>
      </c>
      <c r="U16" s="50">
        <v>3</v>
      </c>
      <c r="V16" s="27">
        <v>11.579562885060296</v>
      </c>
      <c r="W16" s="50">
        <v>3</v>
      </c>
      <c r="X16" s="27">
        <v>4.5496592195721188</v>
      </c>
      <c r="Y16" s="51">
        <v>3</v>
      </c>
      <c r="Z16" s="52">
        <v>21.0860965634382</v>
      </c>
      <c r="AA16" s="53">
        <v>3</v>
      </c>
      <c r="AB16" s="27">
        <v>15.424871385488736</v>
      </c>
      <c r="AC16" s="50">
        <v>3</v>
      </c>
      <c r="AD16" s="27">
        <v>21.902115545251529</v>
      </c>
      <c r="AE16" s="51">
        <v>3</v>
      </c>
      <c r="AF16" s="52">
        <v>18.678061005040398</v>
      </c>
      <c r="AG16" s="53">
        <v>3</v>
      </c>
      <c r="AH16" s="27">
        <v>17.061719815933763</v>
      </c>
      <c r="AI16" s="50">
        <v>3</v>
      </c>
      <c r="AJ16" s="27">
        <v>19.383783143764198</v>
      </c>
      <c r="AK16" s="51">
        <v>3</v>
      </c>
      <c r="AL16" s="27" t="s">
        <v>2</v>
      </c>
      <c r="AM16" s="38"/>
      <c r="AN16" s="27" t="s">
        <v>2</v>
      </c>
      <c r="AO16" s="38"/>
      <c r="AP16" s="27" t="s">
        <v>2</v>
      </c>
      <c r="AQ16" s="40"/>
      <c r="AR16" s="27" t="s">
        <v>2</v>
      </c>
      <c r="AS16" s="38"/>
      <c r="AT16" s="27" t="s">
        <v>2</v>
      </c>
      <c r="AU16" s="38"/>
      <c r="AV16" s="27" t="s">
        <v>2</v>
      </c>
      <c r="AW16" s="40"/>
      <c r="AX16" s="27">
        <v>82.026356233107805</v>
      </c>
      <c r="AY16" s="50">
        <v>3</v>
      </c>
      <c r="AZ16" s="27">
        <v>49.906660231660233</v>
      </c>
      <c r="BA16" s="50">
        <v>3</v>
      </c>
      <c r="BB16" s="54" t="s">
        <v>141</v>
      </c>
      <c r="BC16" s="5"/>
    </row>
    <row r="17" spans="1:55" ht="15.75" customHeight="1" x14ac:dyDescent="0.25">
      <c r="A17" s="25" t="s">
        <v>21</v>
      </c>
      <c r="B17" s="12" t="s">
        <v>2</v>
      </c>
      <c r="C17" s="21"/>
      <c r="D17" s="12" t="s">
        <v>2</v>
      </c>
      <c r="E17" s="21"/>
      <c r="F17" s="12" t="s">
        <v>2</v>
      </c>
      <c r="G17" s="23"/>
      <c r="H17" s="12">
        <v>100</v>
      </c>
      <c r="I17" s="13">
        <v>2</v>
      </c>
      <c r="J17" s="12" t="s">
        <v>2</v>
      </c>
      <c r="K17" s="21"/>
      <c r="L17" s="12" t="s">
        <v>2</v>
      </c>
      <c r="M17" s="23"/>
      <c r="N17" s="12" t="s">
        <v>2</v>
      </c>
      <c r="O17" s="21"/>
      <c r="P17" s="12" t="s">
        <v>2</v>
      </c>
      <c r="Q17" s="21"/>
      <c r="R17" s="12" t="s">
        <v>2</v>
      </c>
      <c r="S17" s="23"/>
      <c r="T17" s="12" t="s">
        <v>2</v>
      </c>
      <c r="U17" s="21"/>
      <c r="V17" s="12" t="s">
        <v>2</v>
      </c>
      <c r="W17" s="21"/>
      <c r="X17" s="12" t="s">
        <v>2</v>
      </c>
      <c r="Y17" s="23"/>
      <c r="Z17" s="12" t="s">
        <v>2</v>
      </c>
      <c r="AA17" s="21"/>
      <c r="AB17" s="12" t="s">
        <v>2</v>
      </c>
      <c r="AC17" s="21"/>
      <c r="AD17" s="12" t="s">
        <v>2</v>
      </c>
      <c r="AE17" s="23"/>
      <c r="AF17" s="12" t="s">
        <v>2</v>
      </c>
      <c r="AG17" s="21"/>
      <c r="AH17" s="12" t="s">
        <v>2</v>
      </c>
      <c r="AI17" s="21"/>
      <c r="AJ17" s="12" t="s">
        <v>2</v>
      </c>
      <c r="AK17" s="23"/>
      <c r="AL17" s="12" t="s">
        <v>2</v>
      </c>
      <c r="AM17" s="21"/>
      <c r="AN17" s="12" t="s">
        <v>2</v>
      </c>
      <c r="AO17" s="21"/>
      <c r="AP17" s="12" t="s">
        <v>2</v>
      </c>
      <c r="AQ17" s="23"/>
      <c r="AR17" s="12">
        <v>100</v>
      </c>
      <c r="AS17" s="13">
        <v>2</v>
      </c>
      <c r="AT17" s="12" t="s">
        <v>2</v>
      </c>
      <c r="AU17" s="21"/>
      <c r="AV17" s="12" t="s">
        <v>2</v>
      </c>
      <c r="AW17" s="23"/>
      <c r="AX17" s="12" t="s">
        <v>2</v>
      </c>
      <c r="AY17" s="21"/>
      <c r="AZ17" s="12" t="s">
        <v>2</v>
      </c>
      <c r="BA17" s="13"/>
      <c r="BB17" s="55" t="s">
        <v>21</v>
      </c>
      <c r="BC17" s="5"/>
    </row>
    <row r="18" spans="1:55" ht="15.75" customHeight="1" x14ac:dyDescent="0.25">
      <c r="A18" s="56" t="s">
        <v>142</v>
      </c>
      <c r="B18" s="27">
        <v>4.7386759581881535</v>
      </c>
      <c r="C18" s="38" t="s">
        <v>89</v>
      </c>
      <c r="D18" s="27">
        <v>11.711711711711711</v>
      </c>
      <c r="E18" s="38" t="s">
        <v>94</v>
      </c>
      <c r="F18" s="57">
        <v>2.6315789473684208</v>
      </c>
      <c r="G18" s="58" t="s">
        <v>94</v>
      </c>
      <c r="H18" s="57">
        <v>3.2428355957767723</v>
      </c>
      <c r="I18" s="59" t="s">
        <v>94</v>
      </c>
      <c r="J18" s="57">
        <v>4.2910447761194028</v>
      </c>
      <c r="K18" s="60" t="s">
        <v>94</v>
      </c>
      <c r="L18" s="57">
        <v>2.5316455696202533</v>
      </c>
      <c r="M18" s="61" t="s">
        <v>94</v>
      </c>
      <c r="N18" s="57">
        <v>4.7386759581881535</v>
      </c>
      <c r="O18" s="60" t="s">
        <v>94</v>
      </c>
      <c r="P18" s="57">
        <v>11.711711711711711</v>
      </c>
      <c r="Q18" s="60" t="s">
        <v>94</v>
      </c>
      <c r="R18" s="57">
        <v>2.6315789473684208</v>
      </c>
      <c r="S18" s="61" t="s">
        <v>94</v>
      </c>
      <c r="T18" s="57">
        <v>5.2790346907993966</v>
      </c>
      <c r="U18" s="60" t="s">
        <v>94</v>
      </c>
      <c r="V18" s="57">
        <v>5.9701492537313436</v>
      </c>
      <c r="W18" s="60" t="s">
        <v>94</v>
      </c>
      <c r="X18" s="57">
        <v>4.8101265822784809</v>
      </c>
      <c r="Y18" s="61" t="s">
        <v>94</v>
      </c>
      <c r="Z18" s="57">
        <v>63.763066202090592</v>
      </c>
      <c r="AA18" s="60" t="s">
        <v>94</v>
      </c>
      <c r="AB18" s="57">
        <v>59.75975975975976</v>
      </c>
      <c r="AC18" s="60" t="s">
        <v>94</v>
      </c>
      <c r="AD18" s="57">
        <v>64.972776769509977</v>
      </c>
      <c r="AE18" s="61" t="s">
        <v>94</v>
      </c>
      <c r="AF18" s="57">
        <v>52.309879175550819</v>
      </c>
      <c r="AG18" s="60">
        <v>3</v>
      </c>
      <c r="AH18" s="57">
        <v>53.368794326241137</v>
      </c>
      <c r="AI18" s="60">
        <v>3</v>
      </c>
      <c r="AJ18" s="57">
        <v>51.601423487544487</v>
      </c>
      <c r="AK18" s="61">
        <v>3</v>
      </c>
      <c r="AL18" s="57">
        <v>100</v>
      </c>
      <c r="AM18" s="60" t="s">
        <v>94</v>
      </c>
      <c r="AN18" s="57">
        <v>100</v>
      </c>
      <c r="AO18" s="60" t="s">
        <v>94</v>
      </c>
      <c r="AP18" s="57">
        <v>100</v>
      </c>
      <c r="AQ18" s="61" t="s">
        <v>94</v>
      </c>
      <c r="AR18" s="57">
        <v>100</v>
      </c>
      <c r="AS18" s="60" t="s">
        <v>94</v>
      </c>
      <c r="AT18" s="57">
        <v>100</v>
      </c>
      <c r="AU18" s="60" t="s">
        <v>94</v>
      </c>
      <c r="AV18" s="57">
        <v>100</v>
      </c>
      <c r="AW18" s="61" t="s">
        <v>94</v>
      </c>
      <c r="AX18" s="57">
        <v>22</v>
      </c>
      <c r="AY18" s="38" t="s">
        <v>94</v>
      </c>
      <c r="AZ18" s="27">
        <v>27.070652173913043</v>
      </c>
      <c r="BA18" s="38" t="s">
        <v>89</v>
      </c>
      <c r="BB18" s="62" t="s">
        <v>142</v>
      </c>
      <c r="BC18" s="5"/>
    </row>
    <row r="19" spans="1:55" ht="15.75" customHeight="1" x14ac:dyDescent="0.25">
      <c r="A19" s="25" t="s">
        <v>10</v>
      </c>
      <c r="B19" s="12" t="s">
        <v>2</v>
      </c>
      <c r="C19" s="21"/>
      <c r="D19" s="12" t="s">
        <v>2</v>
      </c>
      <c r="E19" s="21"/>
      <c r="F19" s="12" t="s">
        <v>2</v>
      </c>
      <c r="G19" s="23"/>
      <c r="H19" s="12" t="s">
        <v>2</v>
      </c>
      <c r="I19" s="21"/>
      <c r="J19" s="12" t="s">
        <v>2</v>
      </c>
      <c r="K19" s="21"/>
      <c r="L19" s="12" t="s">
        <v>2</v>
      </c>
      <c r="M19" s="23"/>
      <c r="N19" s="12" t="s">
        <v>2</v>
      </c>
      <c r="O19" s="21"/>
      <c r="P19" s="12" t="s">
        <v>2</v>
      </c>
      <c r="Q19" s="21"/>
      <c r="R19" s="12" t="s">
        <v>2</v>
      </c>
      <c r="S19" s="23"/>
      <c r="T19" s="12">
        <v>8.2244427363566484</v>
      </c>
      <c r="U19" s="13">
        <v>2</v>
      </c>
      <c r="V19" s="12">
        <v>9.2127303182579574</v>
      </c>
      <c r="W19" s="13">
        <v>2</v>
      </c>
      <c r="X19" s="12">
        <v>7.3863636363636367</v>
      </c>
      <c r="Y19" s="14">
        <v>2</v>
      </c>
      <c r="Z19" s="12" t="s">
        <v>2</v>
      </c>
      <c r="AA19" s="21"/>
      <c r="AB19" s="12" t="s">
        <v>2</v>
      </c>
      <c r="AC19" s="21"/>
      <c r="AD19" s="12" t="s">
        <v>2</v>
      </c>
      <c r="AE19" s="23"/>
      <c r="AF19" s="12" t="s">
        <v>2</v>
      </c>
      <c r="AG19" s="21"/>
      <c r="AH19" s="12" t="s">
        <v>2</v>
      </c>
      <c r="AI19" s="21"/>
      <c r="AJ19" s="12" t="s">
        <v>2</v>
      </c>
      <c r="AK19" s="23"/>
      <c r="AL19" s="12" t="s">
        <v>2</v>
      </c>
      <c r="AM19" s="21"/>
      <c r="AN19" s="12" t="s">
        <v>2</v>
      </c>
      <c r="AO19" s="21"/>
      <c r="AP19" s="12" t="s">
        <v>2</v>
      </c>
      <c r="AQ19" s="23"/>
      <c r="AR19" s="12" t="s">
        <v>2</v>
      </c>
      <c r="AS19" s="21"/>
      <c r="AT19" s="12" t="s">
        <v>2</v>
      </c>
      <c r="AU19" s="21"/>
      <c r="AV19" s="12" t="s">
        <v>2</v>
      </c>
      <c r="AW19" s="23"/>
      <c r="AX19" s="12" t="s">
        <v>2</v>
      </c>
      <c r="AY19" s="21"/>
      <c r="AZ19" s="12" t="s">
        <v>2</v>
      </c>
      <c r="BA19" s="21"/>
      <c r="BB19" s="55" t="s">
        <v>10</v>
      </c>
      <c r="BC19" s="5"/>
    </row>
    <row r="20" spans="1:55" ht="15.75" customHeight="1" x14ac:dyDescent="0.25">
      <c r="A20" s="32" t="s">
        <v>143</v>
      </c>
      <c r="B20" s="27" t="s">
        <v>2</v>
      </c>
      <c r="C20" s="38"/>
      <c r="D20" s="27" t="s">
        <v>2</v>
      </c>
      <c r="E20" s="38"/>
      <c r="F20" s="27" t="s">
        <v>2</v>
      </c>
      <c r="G20" s="40"/>
      <c r="H20" s="27" t="s">
        <v>2</v>
      </c>
      <c r="I20" s="38"/>
      <c r="J20" s="27" t="s">
        <v>2</v>
      </c>
      <c r="K20" s="38"/>
      <c r="L20" s="27" t="s">
        <v>2</v>
      </c>
      <c r="M20" s="40"/>
      <c r="N20" s="27">
        <v>3</v>
      </c>
      <c r="O20" s="63">
        <v>2</v>
      </c>
      <c r="P20" s="27">
        <v>4.6974546107139652</v>
      </c>
      <c r="Q20" s="63">
        <v>2</v>
      </c>
      <c r="R20" s="27">
        <v>3.327169913486506</v>
      </c>
      <c r="S20" s="64">
        <v>2</v>
      </c>
      <c r="T20" s="27">
        <v>0.86509581957068415</v>
      </c>
      <c r="U20" s="63">
        <v>2</v>
      </c>
      <c r="V20" s="27">
        <v>1.6708465554304432</v>
      </c>
      <c r="W20" s="63">
        <v>2</v>
      </c>
      <c r="X20" s="27">
        <v>0.50639689212436056</v>
      </c>
      <c r="Y20" s="64">
        <v>2</v>
      </c>
      <c r="Z20" s="27" t="s">
        <v>2</v>
      </c>
      <c r="AA20" s="38"/>
      <c r="AB20" s="27" t="s">
        <v>2</v>
      </c>
      <c r="AC20" s="38"/>
      <c r="AD20" s="27" t="s">
        <v>2</v>
      </c>
      <c r="AE20" s="40"/>
      <c r="AF20" s="27" t="s">
        <v>2</v>
      </c>
      <c r="AG20" s="38"/>
      <c r="AH20" s="27" t="s">
        <v>2</v>
      </c>
      <c r="AI20" s="38"/>
      <c r="AJ20" s="27" t="s">
        <v>2</v>
      </c>
      <c r="AK20" s="40"/>
      <c r="AL20" s="27">
        <v>63.95155508565594</v>
      </c>
      <c r="AM20" s="63">
        <v>2</v>
      </c>
      <c r="AN20" s="27">
        <v>59.76280920049053</v>
      </c>
      <c r="AO20" s="63">
        <v>2</v>
      </c>
      <c r="AP20" s="27">
        <v>64.382406871854187</v>
      </c>
      <c r="AQ20" s="64">
        <v>2</v>
      </c>
      <c r="AR20" s="27">
        <v>83.210803055505195</v>
      </c>
      <c r="AS20" s="63">
        <v>2</v>
      </c>
      <c r="AT20" s="27">
        <v>84.248643668748088</v>
      </c>
      <c r="AU20" s="63">
        <v>2</v>
      </c>
      <c r="AV20" s="27">
        <v>82.748783849983482</v>
      </c>
      <c r="AW20" s="64">
        <v>2</v>
      </c>
      <c r="AX20" s="27" t="s">
        <v>2</v>
      </c>
      <c r="AY20" s="38"/>
      <c r="AZ20" s="27" t="s">
        <v>2</v>
      </c>
      <c r="BA20" s="38"/>
      <c r="BB20" s="54" t="s">
        <v>143</v>
      </c>
      <c r="BC20" s="5"/>
    </row>
    <row r="21" spans="1:55" s="71" customFormat="1" ht="15.75" customHeight="1" x14ac:dyDescent="0.25">
      <c r="A21" s="11" t="s">
        <v>144</v>
      </c>
      <c r="B21" s="24">
        <v>2.3219561044813486</v>
      </c>
      <c r="C21" s="65">
        <v>3</v>
      </c>
      <c r="D21" s="24" t="s">
        <v>2</v>
      </c>
      <c r="E21" s="66"/>
      <c r="F21" s="24" t="s">
        <v>2</v>
      </c>
      <c r="G21" s="67"/>
      <c r="H21" s="24">
        <v>1.6468271103149907</v>
      </c>
      <c r="I21" s="66">
        <v>-3</v>
      </c>
      <c r="J21" s="24" t="s">
        <v>2</v>
      </c>
      <c r="K21" s="66"/>
      <c r="L21" s="24" t="s">
        <v>2</v>
      </c>
      <c r="M21" s="67"/>
      <c r="N21" s="24" t="s">
        <v>2</v>
      </c>
      <c r="O21" s="66"/>
      <c r="P21" s="24" t="s">
        <v>2</v>
      </c>
      <c r="Q21" s="66"/>
      <c r="R21" s="24" t="s">
        <v>2</v>
      </c>
      <c r="S21" s="67"/>
      <c r="T21" s="24" t="s">
        <v>2</v>
      </c>
      <c r="U21" s="66"/>
      <c r="V21" s="24" t="s">
        <v>2</v>
      </c>
      <c r="W21" s="66"/>
      <c r="X21" s="24" t="s">
        <v>2</v>
      </c>
      <c r="Y21" s="67"/>
      <c r="Z21" s="24" t="s">
        <v>70</v>
      </c>
      <c r="AA21" s="68"/>
      <c r="AB21" s="24" t="s">
        <v>2</v>
      </c>
      <c r="AC21" s="66"/>
      <c r="AD21" s="24" t="s">
        <v>2</v>
      </c>
      <c r="AE21" s="67"/>
      <c r="AF21" s="24">
        <v>17</v>
      </c>
      <c r="AG21" s="69" t="s">
        <v>108</v>
      </c>
      <c r="AH21" s="24" t="s">
        <v>2</v>
      </c>
      <c r="AI21" s="66"/>
      <c r="AJ21" s="24" t="s">
        <v>2</v>
      </c>
      <c r="AK21" s="67"/>
      <c r="AL21" s="24">
        <v>81.049820579153803</v>
      </c>
      <c r="AM21" s="65">
        <v>3</v>
      </c>
      <c r="AN21" s="24" t="s">
        <v>2</v>
      </c>
      <c r="AO21" s="66"/>
      <c r="AP21" s="24" t="s">
        <v>2</v>
      </c>
      <c r="AQ21" s="67"/>
      <c r="AR21" s="24">
        <v>85.718026648986111</v>
      </c>
      <c r="AS21" s="65">
        <v>3</v>
      </c>
      <c r="AT21" s="24" t="s">
        <v>2</v>
      </c>
      <c r="AU21" s="66"/>
      <c r="AV21" s="24" t="s">
        <v>2</v>
      </c>
      <c r="AW21" s="67"/>
      <c r="AX21" s="24">
        <v>141.4409143185739</v>
      </c>
      <c r="AY21" s="65">
        <v>3</v>
      </c>
      <c r="AZ21" s="24">
        <v>171.16628605260931</v>
      </c>
      <c r="BA21" s="66"/>
      <c r="BB21" s="55" t="s">
        <v>144</v>
      </c>
      <c r="BC21" s="70"/>
    </row>
    <row r="22" spans="1:55" s="71" customFormat="1" ht="15.75" customHeight="1" x14ac:dyDescent="0.25">
      <c r="A22" s="26" t="s">
        <v>145</v>
      </c>
      <c r="B22" s="72" t="s">
        <v>68</v>
      </c>
      <c r="C22" s="73"/>
      <c r="D22" s="72" t="s">
        <v>2</v>
      </c>
      <c r="E22" s="74"/>
      <c r="F22" s="72" t="s">
        <v>2</v>
      </c>
      <c r="G22" s="75"/>
      <c r="H22" s="72">
        <v>0.98557824249409964</v>
      </c>
      <c r="I22" s="74" t="s">
        <v>88</v>
      </c>
      <c r="J22" s="72" t="s">
        <v>2</v>
      </c>
      <c r="K22" s="74"/>
      <c r="L22" s="72" t="s">
        <v>2</v>
      </c>
      <c r="M22" s="75"/>
      <c r="N22" s="72" t="s">
        <v>72</v>
      </c>
      <c r="O22" s="73"/>
      <c r="P22" s="72" t="s">
        <v>2</v>
      </c>
      <c r="Q22" s="74"/>
      <c r="R22" s="72" t="s">
        <v>2</v>
      </c>
      <c r="S22" s="75"/>
      <c r="T22" s="72">
        <v>88.562764147318731</v>
      </c>
      <c r="U22" s="74" t="s">
        <v>88</v>
      </c>
      <c r="V22" s="72" t="s">
        <v>2</v>
      </c>
      <c r="W22" s="74"/>
      <c r="X22" s="72" t="s">
        <v>2</v>
      </c>
      <c r="Y22" s="75"/>
      <c r="Z22" s="72" t="s">
        <v>70</v>
      </c>
      <c r="AA22" s="73"/>
      <c r="AB22" s="72" t="s">
        <v>2</v>
      </c>
      <c r="AC22" s="74"/>
      <c r="AD22" s="72" t="s">
        <v>2</v>
      </c>
      <c r="AE22" s="75"/>
      <c r="AF22" s="72">
        <v>48.524548548218895</v>
      </c>
      <c r="AG22" s="74" t="s">
        <v>88</v>
      </c>
      <c r="AH22" s="72" t="s">
        <v>2</v>
      </c>
      <c r="AI22" s="74"/>
      <c r="AJ22" s="72" t="s">
        <v>2</v>
      </c>
      <c r="AK22" s="75"/>
      <c r="AL22" s="72" t="s">
        <v>99</v>
      </c>
      <c r="AM22" s="73"/>
      <c r="AN22" s="72" t="s">
        <v>2</v>
      </c>
      <c r="AO22" s="74"/>
      <c r="AP22" s="72" t="s">
        <v>2</v>
      </c>
      <c r="AQ22" s="75"/>
      <c r="AR22" s="72">
        <v>48.524548548218895</v>
      </c>
      <c r="AS22" s="74" t="s">
        <v>88</v>
      </c>
      <c r="AT22" s="72" t="s">
        <v>2</v>
      </c>
      <c r="AU22" s="74"/>
      <c r="AV22" s="72" t="s">
        <v>2</v>
      </c>
      <c r="AW22" s="75"/>
      <c r="AX22" s="72" t="s">
        <v>68</v>
      </c>
      <c r="AY22" s="73"/>
      <c r="AZ22" s="72">
        <v>71.085563198563463</v>
      </c>
      <c r="BA22" s="74" t="s">
        <v>107</v>
      </c>
      <c r="BB22" s="54" t="s">
        <v>145</v>
      </c>
      <c r="BC22" s="70"/>
    </row>
    <row r="23" spans="1:55" ht="15.75" customHeight="1" x14ac:dyDescent="0.25">
      <c r="A23" s="25" t="s">
        <v>12</v>
      </c>
      <c r="B23" s="12" t="s">
        <v>2</v>
      </c>
      <c r="C23" s="21"/>
      <c r="D23" s="12" t="s">
        <v>2</v>
      </c>
      <c r="E23" s="21"/>
      <c r="F23" s="12" t="s">
        <v>2</v>
      </c>
      <c r="G23" s="23"/>
      <c r="H23" s="12" t="s">
        <v>2</v>
      </c>
      <c r="I23" s="21"/>
      <c r="J23" s="12" t="s">
        <v>2</v>
      </c>
      <c r="K23" s="21"/>
      <c r="L23" s="12" t="s">
        <v>2</v>
      </c>
      <c r="M23" s="23"/>
      <c r="N23" s="12">
        <v>4</v>
      </c>
      <c r="O23" s="13">
        <v>2</v>
      </c>
      <c r="P23" s="12">
        <v>5.3690036900369007</v>
      </c>
      <c r="Q23" s="13">
        <v>2</v>
      </c>
      <c r="R23" s="12">
        <v>3.4072345390898482</v>
      </c>
      <c r="S23" s="14">
        <v>2</v>
      </c>
      <c r="T23" s="12">
        <v>3.0155829165063488</v>
      </c>
      <c r="U23" s="13">
        <v>2</v>
      </c>
      <c r="V23" s="12">
        <v>2.9845956354300385</v>
      </c>
      <c r="W23" s="13">
        <v>2</v>
      </c>
      <c r="X23" s="12">
        <v>3.0408947920307585</v>
      </c>
      <c r="Y23" s="14">
        <v>2</v>
      </c>
      <c r="Z23" s="12" t="s">
        <v>2</v>
      </c>
      <c r="AA23" s="21"/>
      <c r="AB23" s="12" t="s">
        <v>2</v>
      </c>
      <c r="AC23" s="21"/>
      <c r="AD23" s="12" t="s">
        <v>2</v>
      </c>
      <c r="AE23" s="23"/>
      <c r="AF23" s="12" t="s">
        <v>2</v>
      </c>
      <c r="AG23" s="21"/>
      <c r="AH23" s="12" t="s">
        <v>2</v>
      </c>
      <c r="AI23" s="21"/>
      <c r="AJ23" s="12" t="s">
        <v>2</v>
      </c>
      <c r="AK23" s="23"/>
      <c r="AL23" s="12" t="s">
        <v>2</v>
      </c>
      <c r="AM23" s="21"/>
      <c r="AN23" s="12" t="s">
        <v>2</v>
      </c>
      <c r="AO23" s="21"/>
      <c r="AP23" s="12" t="s">
        <v>2</v>
      </c>
      <c r="AQ23" s="23"/>
      <c r="AR23" s="12" t="s">
        <v>2</v>
      </c>
      <c r="AS23" s="21"/>
      <c r="AT23" s="12" t="s">
        <v>2</v>
      </c>
      <c r="AU23" s="21"/>
      <c r="AV23" s="12" t="s">
        <v>2</v>
      </c>
      <c r="AW23" s="23"/>
      <c r="AX23" s="12" t="s">
        <v>2</v>
      </c>
      <c r="AY23" s="21"/>
      <c r="AZ23" s="12" t="s">
        <v>2</v>
      </c>
      <c r="BA23" s="21"/>
      <c r="BB23" s="55" t="s">
        <v>12</v>
      </c>
      <c r="BC23" s="5"/>
    </row>
    <row r="24" spans="1:55" ht="15.75" customHeight="1" x14ac:dyDescent="0.25">
      <c r="A24" s="32" t="s">
        <v>6</v>
      </c>
      <c r="B24" s="27">
        <v>12.317580908232467</v>
      </c>
      <c r="C24" s="63">
        <v>2</v>
      </c>
      <c r="D24" s="27">
        <v>12.478260869565217</v>
      </c>
      <c r="E24" s="63">
        <v>2</v>
      </c>
      <c r="F24" s="27">
        <v>12.271698946090604</v>
      </c>
      <c r="G24" s="64">
        <v>2</v>
      </c>
      <c r="H24" s="27">
        <v>5.7049873101069837</v>
      </c>
      <c r="I24" s="63">
        <v>2</v>
      </c>
      <c r="J24" s="27">
        <v>5.5573725810847643</v>
      </c>
      <c r="K24" s="63">
        <v>2</v>
      </c>
      <c r="L24" s="27">
        <v>5.8236054228082086</v>
      </c>
      <c r="M24" s="64">
        <v>2</v>
      </c>
      <c r="N24" s="52">
        <v>12</v>
      </c>
      <c r="O24" s="76">
        <v>2</v>
      </c>
      <c r="P24" s="27">
        <v>12.478260869565217</v>
      </c>
      <c r="Q24" s="63">
        <v>2</v>
      </c>
      <c r="R24" s="27">
        <v>12.271698946090604</v>
      </c>
      <c r="S24" s="64">
        <v>2</v>
      </c>
      <c r="T24" s="52">
        <v>5.7049873101069837</v>
      </c>
      <c r="U24" s="76">
        <v>2</v>
      </c>
      <c r="V24" s="27">
        <v>5.5573725810847643</v>
      </c>
      <c r="W24" s="63">
        <v>2</v>
      </c>
      <c r="X24" s="27">
        <v>5.8236054228082086</v>
      </c>
      <c r="Y24" s="64">
        <v>2</v>
      </c>
      <c r="Z24" s="52">
        <v>100</v>
      </c>
      <c r="AA24" s="76">
        <v>2</v>
      </c>
      <c r="AB24" s="27">
        <v>100</v>
      </c>
      <c r="AC24" s="63">
        <v>2</v>
      </c>
      <c r="AD24" s="27">
        <v>100</v>
      </c>
      <c r="AE24" s="64">
        <v>2</v>
      </c>
      <c r="AF24" s="52">
        <v>100</v>
      </c>
      <c r="AG24" s="76">
        <v>2</v>
      </c>
      <c r="AH24" s="27">
        <v>100</v>
      </c>
      <c r="AI24" s="63">
        <v>2</v>
      </c>
      <c r="AJ24" s="27">
        <v>100</v>
      </c>
      <c r="AK24" s="64">
        <v>2</v>
      </c>
      <c r="AL24" s="27">
        <v>100</v>
      </c>
      <c r="AM24" s="63">
        <v>2</v>
      </c>
      <c r="AN24" s="27">
        <v>100</v>
      </c>
      <c r="AO24" s="63">
        <v>2</v>
      </c>
      <c r="AP24" s="27">
        <v>100</v>
      </c>
      <c r="AQ24" s="64">
        <v>2</v>
      </c>
      <c r="AR24" s="27">
        <v>100</v>
      </c>
      <c r="AS24" s="63">
        <v>2</v>
      </c>
      <c r="AT24" s="27">
        <v>100</v>
      </c>
      <c r="AU24" s="63">
        <v>2</v>
      </c>
      <c r="AV24" s="27">
        <v>100</v>
      </c>
      <c r="AW24" s="64">
        <v>2</v>
      </c>
      <c r="AX24" s="27">
        <v>9.1224354021804448</v>
      </c>
      <c r="AY24" s="63">
        <v>2</v>
      </c>
      <c r="AZ24" s="27">
        <v>9.4557918128939029</v>
      </c>
      <c r="BA24" s="63"/>
      <c r="BB24" s="54" t="s">
        <v>6</v>
      </c>
      <c r="BC24" s="5"/>
    </row>
    <row r="25" spans="1:55" ht="15.75" customHeight="1" x14ac:dyDescent="0.25">
      <c r="A25" s="25" t="s">
        <v>146</v>
      </c>
      <c r="B25" s="12" t="s">
        <v>2</v>
      </c>
      <c r="C25" s="21"/>
      <c r="D25" s="12" t="s">
        <v>2</v>
      </c>
      <c r="E25" s="21"/>
      <c r="F25" s="12" t="s">
        <v>2</v>
      </c>
      <c r="G25" s="23"/>
      <c r="H25" s="12" t="s">
        <v>2</v>
      </c>
      <c r="I25" s="21"/>
      <c r="J25" s="12" t="s">
        <v>2</v>
      </c>
      <c r="K25" s="21"/>
      <c r="L25" s="12" t="s">
        <v>2</v>
      </c>
      <c r="M25" s="23"/>
      <c r="N25" s="18">
        <v>14.46280991735537</v>
      </c>
      <c r="O25" s="77">
        <v>2</v>
      </c>
      <c r="P25" s="12" t="s">
        <v>2</v>
      </c>
      <c r="Q25" s="21"/>
      <c r="R25" s="12" t="s">
        <v>2</v>
      </c>
      <c r="S25" s="23"/>
      <c r="T25" s="18">
        <v>6.7594433399602387</v>
      </c>
      <c r="U25" s="77">
        <v>2</v>
      </c>
      <c r="V25" s="12" t="s">
        <v>2</v>
      </c>
      <c r="W25" s="21"/>
      <c r="X25" s="12" t="s">
        <v>2</v>
      </c>
      <c r="Y25" s="23"/>
      <c r="Z25" s="18">
        <v>77.272727272727266</v>
      </c>
      <c r="AA25" s="77">
        <v>2</v>
      </c>
      <c r="AB25" s="12" t="s">
        <v>2</v>
      </c>
      <c r="AC25" s="21"/>
      <c r="AD25" s="12" t="s">
        <v>2</v>
      </c>
      <c r="AE25" s="23"/>
      <c r="AF25" s="18">
        <v>67.59443339960238</v>
      </c>
      <c r="AG25" s="77"/>
      <c r="AH25" s="12" t="s">
        <v>32</v>
      </c>
      <c r="AI25" s="21"/>
      <c r="AJ25" s="12" t="s">
        <v>2</v>
      </c>
      <c r="AK25" s="23"/>
      <c r="AL25" s="12" t="s">
        <v>2</v>
      </c>
      <c r="AM25" s="21"/>
      <c r="AN25" s="12" t="s">
        <v>2</v>
      </c>
      <c r="AO25" s="21"/>
      <c r="AP25" s="12" t="s">
        <v>2</v>
      </c>
      <c r="AQ25" s="23"/>
      <c r="AR25" s="12" t="s">
        <v>2</v>
      </c>
      <c r="AS25" s="21"/>
      <c r="AT25" s="12" t="s">
        <v>2</v>
      </c>
      <c r="AU25" s="21"/>
      <c r="AV25" s="12" t="s">
        <v>2</v>
      </c>
      <c r="AW25" s="23"/>
      <c r="AX25" s="12">
        <v>21.759358288770052</v>
      </c>
      <c r="AY25" s="13">
        <v>2</v>
      </c>
      <c r="AZ25" s="12">
        <v>19.355882352941176</v>
      </c>
      <c r="BA25" s="21"/>
      <c r="BB25" s="55" t="s">
        <v>146</v>
      </c>
      <c r="BC25" s="5"/>
    </row>
    <row r="26" spans="1:55" ht="15.75" customHeight="1" x14ac:dyDescent="0.25">
      <c r="A26" s="32" t="s">
        <v>0</v>
      </c>
      <c r="B26" s="27">
        <v>2.6999619723665864</v>
      </c>
      <c r="C26" s="50">
        <v>3</v>
      </c>
      <c r="D26" s="27">
        <v>5.760237253336375</v>
      </c>
      <c r="E26" s="50">
        <v>3</v>
      </c>
      <c r="F26" s="27">
        <v>1.5226644433718022</v>
      </c>
      <c r="G26" s="51">
        <v>3</v>
      </c>
      <c r="H26" s="27">
        <v>6.5148831382036549</v>
      </c>
      <c r="I26" s="50">
        <v>3</v>
      </c>
      <c r="J26" s="27">
        <v>9.1015169194865813</v>
      </c>
      <c r="K26" s="50">
        <v>3</v>
      </c>
      <c r="L26" s="27">
        <v>4.1146093619856741</v>
      </c>
      <c r="M26" s="51">
        <v>3</v>
      </c>
      <c r="N26" s="27" t="s">
        <v>2</v>
      </c>
      <c r="O26" s="38"/>
      <c r="P26" s="27" t="s">
        <v>2</v>
      </c>
      <c r="Q26" s="38"/>
      <c r="R26" s="27" t="s">
        <v>2</v>
      </c>
      <c r="S26" s="40"/>
      <c r="T26" s="27">
        <v>10.530853553393275</v>
      </c>
      <c r="U26" s="38" t="s">
        <v>96</v>
      </c>
      <c r="V26" s="27">
        <v>13.402548371873523</v>
      </c>
      <c r="W26" s="38" t="s">
        <v>96</v>
      </c>
      <c r="X26" s="27">
        <v>7.3950012883277498</v>
      </c>
      <c r="Y26" s="40" t="s">
        <v>96</v>
      </c>
      <c r="Z26" s="27" t="s">
        <v>2</v>
      </c>
      <c r="AA26" s="38"/>
      <c r="AB26" s="27" t="s">
        <v>2</v>
      </c>
      <c r="AC26" s="38"/>
      <c r="AD26" s="27" t="s">
        <v>2</v>
      </c>
      <c r="AE26" s="40"/>
      <c r="AF26" s="27" t="s">
        <v>2</v>
      </c>
      <c r="AG26" s="38"/>
      <c r="AH26" s="27" t="s">
        <v>2</v>
      </c>
      <c r="AI26" s="38"/>
      <c r="AJ26" s="27" t="s">
        <v>2</v>
      </c>
      <c r="AK26" s="40"/>
      <c r="AL26" s="27" t="s">
        <v>2</v>
      </c>
      <c r="AM26" s="38"/>
      <c r="AN26" s="27" t="s">
        <v>2</v>
      </c>
      <c r="AO26" s="38"/>
      <c r="AP26" s="27" t="s">
        <v>2</v>
      </c>
      <c r="AQ26" s="40"/>
      <c r="AR26" s="27" t="s">
        <v>2</v>
      </c>
      <c r="AS26" s="38"/>
      <c r="AT26" s="27" t="s">
        <v>2</v>
      </c>
      <c r="AU26" s="38"/>
      <c r="AV26" s="27" t="s">
        <v>2</v>
      </c>
      <c r="AW26" s="40"/>
      <c r="AX26" s="27" t="s">
        <v>2</v>
      </c>
      <c r="AY26" s="50"/>
      <c r="AZ26" s="27" t="s">
        <v>2</v>
      </c>
      <c r="BA26" s="50"/>
      <c r="BB26" s="54" t="s">
        <v>0</v>
      </c>
      <c r="BC26" s="5"/>
    </row>
    <row r="27" spans="1:55" ht="15.75" customHeight="1" x14ac:dyDescent="0.25">
      <c r="A27" s="25" t="s">
        <v>147</v>
      </c>
      <c r="B27" s="12" t="s">
        <v>2</v>
      </c>
      <c r="C27" s="21"/>
      <c r="D27" s="12" t="s">
        <v>2</v>
      </c>
      <c r="E27" s="21"/>
      <c r="F27" s="12" t="s">
        <v>2</v>
      </c>
      <c r="G27" s="23"/>
      <c r="H27" s="12" t="s">
        <v>2</v>
      </c>
      <c r="I27" s="21"/>
      <c r="J27" s="12" t="s">
        <v>2</v>
      </c>
      <c r="K27" s="21"/>
      <c r="L27" s="12" t="s">
        <v>2</v>
      </c>
      <c r="M27" s="23"/>
      <c r="N27" s="12">
        <v>5</v>
      </c>
      <c r="O27" s="13">
        <v>2</v>
      </c>
      <c r="P27" s="12">
        <v>5.9144595561918401</v>
      </c>
      <c r="Q27" s="13">
        <v>2</v>
      </c>
      <c r="R27" s="12">
        <v>4.7635212958135806</v>
      </c>
      <c r="S27" s="14">
        <v>2</v>
      </c>
      <c r="T27" s="12">
        <v>3.6610506860027012</v>
      </c>
      <c r="U27" s="13">
        <v>2</v>
      </c>
      <c r="V27" s="12">
        <v>3.6939028164654903</v>
      </c>
      <c r="W27" s="13">
        <v>2</v>
      </c>
      <c r="X27" s="12">
        <v>3.6331360946745561</v>
      </c>
      <c r="Y27" s="14">
        <v>2</v>
      </c>
      <c r="Z27" s="12" t="s">
        <v>2</v>
      </c>
      <c r="AA27" s="21"/>
      <c r="AB27" s="12" t="s">
        <v>2</v>
      </c>
      <c r="AC27" s="21"/>
      <c r="AD27" s="12" t="s">
        <v>2</v>
      </c>
      <c r="AE27" s="23"/>
      <c r="AF27" s="12" t="s">
        <v>2</v>
      </c>
      <c r="AG27" s="21"/>
      <c r="AH27" s="12" t="s">
        <v>2</v>
      </c>
      <c r="AI27" s="21"/>
      <c r="AJ27" s="12" t="s">
        <v>2</v>
      </c>
      <c r="AK27" s="23"/>
      <c r="AL27" s="12" t="s">
        <v>2</v>
      </c>
      <c r="AM27" s="21"/>
      <c r="AN27" s="12" t="s">
        <v>2</v>
      </c>
      <c r="AO27" s="21"/>
      <c r="AP27" s="12" t="s">
        <v>2</v>
      </c>
      <c r="AQ27" s="23"/>
      <c r="AR27" s="12" t="s">
        <v>2</v>
      </c>
      <c r="AS27" s="21"/>
      <c r="AT27" s="12" t="s">
        <v>2</v>
      </c>
      <c r="AU27" s="21"/>
      <c r="AV27" s="12" t="s">
        <v>2</v>
      </c>
      <c r="AW27" s="23"/>
      <c r="AX27" s="12" t="s">
        <v>2</v>
      </c>
      <c r="AY27" s="21"/>
      <c r="AZ27" s="12" t="s">
        <v>2</v>
      </c>
      <c r="BA27" s="21"/>
      <c r="BB27" s="55" t="s">
        <v>147</v>
      </c>
      <c r="BC27" s="5"/>
    </row>
    <row r="28" spans="1:55" ht="15.75" customHeight="1" x14ac:dyDescent="0.25">
      <c r="A28" s="32" t="s">
        <v>148</v>
      </c>
      <c r="B28" s="27" t="s">
        <v>29</v>
      </c>
      <c r="C28" s="63">
        <v>2</v>
      </c>
      <c r="D28" s="27" t="s">
        <v>29</v>
      </c>
      <c r="E28" s="63">
        <v>2</v>
      </c>
      <c r="F28" s="27" t="s">
        <v>29</v>
      </c>
      <c r="G28" s="64">
        <v>2</v>
      </c>
      <c r="H28" s="27" t="s">
        <v>29</v>
      </c>
      <c r="I28" s="63">
        <v>2</v>
      </c>
      <c r="J28" s="27" t="s">
        <v>29</v>
      </c>
      <c r="K28" s="38">
        <v>-2</v>
      </c>
      <c r="L28" s="27" t="s">
        <v>29</v>
      </c>
      <c r="M28" s="64">
        <v>2</v>
      </c>
      <c r="N28" s="27" t="s">
        <v>2</v>
      </c>
      <c r="O28" s="38"/>
      <c r="P28" s="27" t="s">
        <v>2</v>
      </c>
      <c r="Q28" s="38"/>
      <c r="R28" s="27" t="s">
        <v>2</v>
      </c>
      <c r="S28" s="40"/>
      <c r="T28" s="27" t="s">
        <v>2</v>
      </c>
      <c r="U28" s="38"/>
      <c r="V28" s="27" t="s">
        <v>2</v>
      </c>
      <c r="W28" s="38"/>
      <c r="X28" s="27" t="s">
        <v>2</v>
      </c>
      <c r="Y28" s="40"/>
      <c r="Z28" s="27" t="s">
        <v>2</v>
      </c>
      <c r="AA28" s="38"/>
      <c r="AB28" s="27" t="s">
        <v>2</v>
      </c>
      <c r="AC28" s="38"/>
      <c r="AD28" s="27" t="s">
        <v>2</v>
      </c>
      <c r="AE28" s="40"/>
      <c r="AF28" s="27" t="s">
        <v>2</v>
      </c>
      <c r="AG28" s="38"/>
      <c r="AH28" s="27" t="s">
        <v>2</v>
      </c>
      <c r="AI28" s="38"/>
      <c r="AJ28" s="27" t="s">
        <v>2</v>
      </c>
      <c r="AK28" s="40"/>
      <c r="AL28" s="27" t="s">
        <v>2</v>
      </c>
      <c r="AM28" s="38"/>
      <c r="AN28" s="27" t="s">
        <v>2</v>
      </c>
      <c r="AO28" s="38"/>
      <c r="AP28" s="27" t="s">
        <v>2</v>
      </c>
      <c r="AQ28" s="40"/>
      <c r="AR28" s="27" t="s">
        <v>2</v>
      </c>
      <c r="AS28" s="38"/>
      <c r="AT28" s="27" t="s">
        <v>2</v>
      </c>
      <c r="AU28" s="38"/>
      <c r="AV28" s="27" t="s">
        <v>2</v>
      </c>
      <c r="AW28" s="40"/>
      <c r="AX28" s="27" t="s">
        <v>2</v>
      </c>
      <c r="AY28" s="63"/>
      <c r="AZ28" s="27" t="s">
        <v>2</v>
      </c>
      <c r="BA28" s="63"/>
      <c r="BB28" s="54" t="s">
        <v>148</v>
      </c>
      <c r="BC28" s="5"/>
    </row>
    <row r="29" spans="1:55" ht="15.75" customHeight="1" x14ac:dyDescent="0.25">
      <c r="A29" s="25" t="s">
        <v>151</v>
      </c>
      <c r="B29" s="12">
        <v>17.021276595744681</v>
      </c>
      <c r="C29" s="13">
        <v>2</v>
      </c>
      <c r="D29" s="12">
        <v>28.571428571428573</v>
      </c>
      <c r="E29" s="13">
        <v>2</v>
      </c>
      <c r="F29" s="12">
        <v>15.748031496062993</v>
      </c>
      <c r="G29" s="14">
        <v>2</v>
      </c>
      <c r="H29" s="12">
        <v>19.086021505376344</v>
      </c>
      <c r="I29" s="13">
        <v>2</v>
      </c>
      <c r="J29" s="12">
        <v>20.588235294117649</v>
      </c>
      <c r="K29" s="13">
        <v>2</v>
      </c>
      <c r="L29" s="12">
        <v>18.220338983050848</v>
      </c>
      <c r="M29" s="14">
        <v>2</v>
      </c>
      <c r="N29" s="18">
        <v>23</v>
      </c>
      <c r="O29" s="77">
        <v>2</v>
      </c>
      <c r="P29" s="24">
        <v>28.571428571428569</v>
      </c>
      <c r="Q29" s="13">
        <v>2</v>
      </c>
      <c r="R29" s="12">
        <v>22.440944881889763</v>
      </c>
      <c r="S29" s="14">
        <v>2</v>
      </c>
      <c r="T29" s="18">
        <v>20.161290322580644</v>
      </c>
      <c r="U29" s="77">
        <v>2</v>
      </c>
      <c r="V29" s="12">
        <v>23.529411764705884</v>
      </c>
      <c r="W29" s="13">
        <v>2</v>
      </c>
      <c r="X29" s="12">
        <v>18.220338983050848</v>
      </c>
      <c r="Y29" s="14">
        <v>2</v>
      </c>
      <c r="Z29" s="18">
        <v>87.943262411347519</v>
      </c>
      <c r="AA29" s="77">
        <v>2</v>
      </c>
      <c r="AB29" s="24" t="s">
        <v>2</v>
      </c>
      <c r="AC29" s="21"/>
      <c r="AD29" s="12" t="s">
        <v>2</v>
      </c>
      <c r="AE29" s="23"/>
      <c r="AF29" s="18">
        <v>91.935483870967744</v>
      </c>
      <c r="AG29" s="77">
        <v>2</v>
      </c>
      <c r="AH29" s="12">
        <v>93.382352941176464</v>
      </c>
      <c r="AI29" s="13">
        <v>2</v>
      </c>
      <c r="AJ29" s="12">
        <v>91.101694915254242</v>
      </c>
      <c r="AK29" s="14">
        <v>2</v>
      </c>
      <c r="AL29" s="12">
        <v>93.971631205673759</v>
      </c>
      <c r="AM29" s="13">
        <v>2</v>
      </c>
      <c r="AN29" s="24" t="s">
        <v>2</v>
      </c>
      <c r="AO29" s="21"/>
      <c r="AP29" s="12" t="s">
        <v>2</v>
      </c>
      <c r="AQ29" s="23"/>
      <c r="AR29" s="12">
        <v>92.204301075268816</v>
      </c>
      <c r="AS29" s="13">
        <v>2</v>
      </c>
      <c r="AT29" s="12">
        <v>95.588235294117652</v>
      </c>
      <c r="AU29" s="13">
        <v>2</v>
      </c>
      <c r="AV29" s="12">
        <v>90.254237288135599</v>
      </c>
      <c r="AW29" s="14">
        <v>2</v>
      </c>
      <c r="AX29" s="12">
        <v>13.39516129032258</v>
      </c>
      <c r="AY29" s="13">
        <v>2</v>
      </c>
      <c r="AZ29" s="12">
        <v>8.6111111111111107</v>
      </c>
      <c r="BA29" s="13">
        <v>2</v>
      </c>
      <c r="BB29" s="55" t="s">
        <v>151</v>
      </c>
      <c r="BC29" s="5"/>
    </row>
    <row r="30" spans="1:55" ht="15.75" customHeight="1" x14ac:dyDescent="0.25">
      <c r="A30" s="32" t="s">
        <v>152</v>
      </c>
      <c r="B30" s="27">
        <v>6.3253012048192767</v>
      </c>
      <c r="C30" s="63">
        <v>2</v>
      </c>
      <c r="D30" s="27">
        <v>17.142857142857142</v>
      </c>
      <c r="E30" s="63">
        <v>2</v>
      </c>
      <c r="F30" s="27">
        <v>5.0505050505050502</v>
      </c>
      <c r="G30" s="64">
        <v>2</v>
      </c>
      <c r="H30" s="27">
        <v>6.4655172413793105</v>
      </c>
      <c r="I30" s="63">
        <v>2</v>
      </c>
      <c r="J30" s="27">
        <v>8.3333333333333339</v>
      </c>
      <c r="K30" s="63">
        <v>2</v>
      </c>
      <c r="L30" s="27">
        <v>3.4482758620689653</v>
      </c>
      <c r="M30" s="64">
        <v>2</v>
      </c>
      <c r="N30" s="27">
        <v>6.3253012048192767</v>
      </c>
      <c r="O30" s="63">
        <v>2</v>
      </c>
      <c r="P30" s="27">
        <v>17.142857142857142</v>
      </c>
      <c r="Q30" s="63">
        <v>2</v>
      </c>
      <c r="R30" s="27">
        <v>5.0505050505050502</v>
      </c>
      <c r="S30" s="64">
        <v>2</v>
      </c>
      <c r="T30" s="27">
        <v>6.8965517241379306</v>
      </c>
      <c r="U30" s="63">
        <v>2</v>
      </c>
      <c r="V30" s="27">
        <v>14.285714285714286</v>
      </c>
      <c r="W30" s="63">
        <v>2</v>
      </c>
      <c r="X30" s="27">
        <v>2.7027027027027026</v>
      </c>
      <c r="Y30" s="64">
        <v>2</v>
      </c>
      <c r="Z30" s="27">
        <v>15.66265060240964</v>
      </c>
      <c r="AA30" s="63">
        <v>2</v>
      </c>
      <c r="AB30" s="27">
        <v>20</v>
      </c>
      <c r="AC30" s="63">
        <v>2</v>
      </c>
      <c r="AD30" s="27">
        <v>15.151515151515152</v>
      </c>
      <c r="AE30" s="64">
        <v>2</v>
      </c>
      <c r="AF30" s="27">
        <v>15.948275862068966</v>
      </c>
      <c r="AG30" s="38">
        <v>-2</v>
      </c>
      <c r="AH30" s="27">
        <v>17.857142857142858</v>
      </c>
      <c r="AI30" s="63">
        <v>2</v>
      </c>
      <c r="AJ30" s="27">
        <v>14.864864864864865</v>
      </c>
      <c r="AK30" s="64">
        <v>2</v>
      </c>
      <c r="AL30" s="27">
        <v>15.66265060240964</v>
      </c>
      <c r="AM30" s="63">
        <v>2</v>
      </c>
      <c r="AN30" s="27">
        <v>20</v>
      </c>
      <c r="AO30" s="63">
        <v>2</v>
      </c>
      <c r="AP30" s="27">
        <v>15.151515151515152</v>
      </c>
      <c r="AQ30" s="64">
        <v>2</v>
      </c>
      <c r="AR30" s="27">
        <v>15.948275862068966</v>
      </c>
      <c r="AS30" s="63">
        <v>2</v>
      </c>
      <c r="AT30" s="27">
        <v>17.857142857142858</v>
      </c>
      <c r="AU30" s="63">
        <v>2</v>
      </c>
      <c r="AV30" s="27">
        <v>14.864864864864865</v>
      </c>
      <c r="AW30" s="64">
        <v>2</v>
      </c>
      <c r="AX30" s="27">
        <v>72.134615384615387</v>
      </c>
      <c r="AY30" s="63">
        <v>2</v>
      </c>
      <c r="AZ30" s="27">
        <v>54.756756756756758</v>
      </c>
      <c r="BA30" s="63">
        <v>2</v>
      </c>
      <c r="BB30" s="54" t="s">
        <v>152</v>
      </c>
      <c r="BC30" s="5"/>
    </row>
    <row r="31" spans="1:55" ht="15.75" customHeight="1" x14ac:dyDescent="0.25">
      <c r="A31" s="25" t="s">
        <v>153</v>
      </c>
      <c r="B31" s="12" t="s">
        <v>2</v>
      </c>
      <c r="C31" s="21"/>
      <c r="D31" s="12" t="s">
        <v>2</v>
      </c>
      <c r="E31" s="21"/>
      <c r="F31" s="12" t="s">
        <v>2</v>
      </c>
      <c r="G31" s="23"/>
      <c r="H31" s="12" t="s">
        <v>2</v>
      </c>
      <c r="I31" s="21"/>
      <c r="J31" s="12" t="s">
        <v>2</v>
      </c>
      <c r="K31" s="21"/>
      <c r="L31" s="12" t="s">
        <v>2</v>
      </c>
      <c r="M31" s="23"/>
      <c r="N31" s="12" t="s">
        <v>29</v>
      </c>
      <c r="O31" s="21">
        <v>2</v>
      </c>
      <c r="P31" s="12" t="s">
        <v>29</v>
      </c>
      <c r="Q31" s="13">
        <v>2</v>
      </c>
      <c r="R31" s="12" t="s">
        <v>29</v>
      </c>
      <c r="S31" s="14">
        <v>2</v>
      </c>
      <c r="T31" s="12">
        <v>2.6881720430107525</v>
      </c>
      <c r="U31" s="21" t="s">
        <v>93</v>
      </c>
      <c r="V31" s="12">
        <v>1.8181818181818181</v>
      </c>
      <c r="W31" s="21" t="s">
        <v>93</v>
      </c>
      <c r="X31" s="12">
        <v>3.0534351145038165</v>
      </c>
      <c r="Y31" s="23" t="s">
        <v>93</v>
      </c>
      <c r="Z31" s="12" t="s">
        <v>2</v>
      </c>
      <c r="AA31" s="21"/>
      <c r="AB31" s="12" t="s">
        <v>2</v>
      </c>
      <c r="AC31" s="21"/>
      <c r="AD31" s="12" t="s">
        <v>2</v>
      </c>
      <c r="AE31" s="23"/>
      <c r="AF31" s="12" t="s">
        <v>2</v>
      </c>
      <c r="AG31" s="21"/>
      <c r="AH31" s="12" t="s">
        <v>2</v>
      </c>
      <c r="AI31" s="21"/>
      <c r="AJ31" s="12" t="s">
        <v>2</v>
      </c>
      <c r="AK31" s="23"/>
      <c r="AL31" s="12" t="s">
        <v>2</v>
      </c>
      <c r="AM31" s="13"/>
      <c r="AN31" s="12" t="s">
        <v>30</v>
      </c>
      <c r="AO31" s="13"/>
      <c r="AP31" s="12" t="s">
        <v>2</v>
      </c>
      <c r="AQ31" s="14"/>
      <c r="AR31" s="12" t="s">
        <v>2</v>
      </c>
      <c r="AS31" s="13"/>
      <c r="AT31" s="12" t="s">
        <v>2</v>
      </c>
      <c r="AU31" s="13"/>
      <c r="AV31" s="12" t="s">
        <v>2</v>
      </c>
      <c r="AW31" s="14"/>
      <c r="AX31" s="12" t="s">
        <v>2</v>
      </c>
      <c r="AY31" s="21"/>
      <c r="AZ31" s="12" t="s">
        <v>2</v>
      </c>
      <c r="BA31" s="21"/>
      <c r="BB31" s="55" t="s">
        <v>153</v>
      </c>
      <c r="BC31" s="5"/>
    </row>
    <row r="32" spans="1:55" ht="15.75" customHeight="1" x14ac:dyDescent="0.25">
      <c r="A32" s="32" t="s">
        <v>149</v>
      </c>
      <c r="B32" s="27" t="s">
        <v>29</v>
      </c>
      <c r="C32" s="38" t="s">
        <v>97</v>
      </c>
      <c r="D32" s="27" t="s">
        <v>2</v>
      </c>
      <c r="E32" s="38"/>
      <c r="F32" s="27" t="s">
        <v>2</v>
      </c>
      <c r="G32" s="40"/>
      <c r="H32" s="27" t="s">
        <v>2</v>
      </c>
      <c r="I32" s="38"/>
      <c r="J32" s="27" t="s">
        <v>2</v>
      </c>
      <c r="K32" s="38"/>
      <c r="L32" s="27" t="s">
        <v>2</v>
      </c>
      <c r="M32" s="40"/>
      <c r="N32" s="27" t="s">
        <v>29</v>
      </c>
      <c r="O32" s="38" t="s">
        <v>93</v>
      </c>
      <c r="P32" s="27">
        <v>1.0407632263660018</v>
      </c>
      <c r="Q32" s="38" t="s">
        <v>93</v>
      </c>
      <c r="R32" s="27" t="s">
        <v>29</v>
      </c>
      <c r="S32" s="40" t="s">
        <v>93</v>
      </c>
      <c r="T32" s="27">
        <v>4.7943715093929065</v>
      </c>
      <c r="U32" s="38" t="s">
        <v>95</v>
      </c>
      <c r="V32" s="27">
        <v>5.4794520547945202</v>
      </c>
      <c r="W32" s="38" t="s">
        <v>95</v>
      </c>
      <c r="X32" s="27">
        <v>4.4982339497195092</v>
      </c>
      <c r="Y32" s="40" t="s">
        <v>95</v>
      </c>
      <c r="Z32" s="27" t="s">
        <v>2</v>
      </c>
      <c r="AA32" s="38"/>
      <c r="AB32" s="27" t="s">
        <v>2</v>
      </c>
      <c r="AC32" s="38"/>
      <c r="AD32" s="27" t="s">
        <v>2</v>
      </c>
      <c r="AE32" s="40"/>
      <c r="AF32" s="27" t="s">
        <v>2</v>
      </c>
      <c r="AG32" s="38"/>
      <c r="AH32" s="27" t="s">
        <v>2</v>
      </c>
      <c r="AI32" s="38"/>
      <c r="AJ32" s="27" t="s">
        <v>2</v>
      </c>
      <c r="AK32" s="40"/>
      <c r="AL32" s="27" t="s">
        <v>2</v>
      </c>
      <c r="AM32" s="38"/>
      <c r="AN32" s="27" t="s">
        <v>2</v>
      </c>
      <c r="AO32" s="38"/>
      <c r="AP32" s="27" t="s">
        <v>2</v>
      </c>
      <c r="AQ32" s="40"/>
      <c r="AR32" s="27" t="s">
        <v>2</v>
      </c>
      <c r="AS32" s="38"/>
      <c r="AT32" s="27" t="s">
        <v>2</v>
      </c>
      <c r="AU32" s="38"/>
      <c r="AV32" s="27" t="s">
        <v>2</v>
      </c>
      <c r="AW32" s="40"/>
      <c r="AX32" s="27" t="s">
        <v>2</v>
      </c>
      <c r="AY32" s="38"/>
      <c r="AZ32" s="27" t="s">
        <v>2</v>
      </c>
      <c r="BA32" s="38"/>
      <c r="BB32" s="54" t="s">
        <v>149</v>
      </c>
      <c r="BC32" s="5"/>
    </row>
    <row r="33" spans="1:55" ht="15.75" customHeight="1" x14ac:dyDescent="0.25">
      <c r="A33" s="25" t="s">
        <v>150</v>
      </c>
      <c r="B33" s="12" t="s">
        <v>2</v>
      </c>
      <c r="C33" s="21"/>
      <c r="D33" s="12" t="s">
        <v>2</v>
      </c>
      <c r="E33" s="21"/>
      <c r="F33" s="12" t="s">
        <v>2</v>
      </c>
      <c r="G33" s="23"/>
      <c r="H33" s="12" t="s">
        <v>2</v>
      </c>
      <c r="I33" s="21"/>
      <c r="J33" s="12" t="s">
        <v>2</v>
      </c>
      <c r="K33" s="21"/>
      <c r="L33" s="12" t="s">
        <v>2</v>
      </c>
      <c r="M33" s="23"/>
      <c r="N33" s="12" t="s">
        <v>2</v>
      </c>
      <c r="O33" s="21"/>
      <c r="P33" s="12" t="s">
        <v>2</v>
      </c>
      <c r="Q33" s="21"/>
      <c r="R33" s="12" t="s">
        <v>2</v>
      </c>
      <c r="S33" s="23"/>
      <c r="T33" s="12" t="s">
        <v>2</v>
      </c>
      <c r="U33" s="21"/>
      <c r="V33" s="12" t="s">
        <v>2</v>
      </c>
      <c r="W33" s="21"/>
      <c r="X33" s="12" t="s">
        <v>2</v>
      </c>
      <c r="Y33" s="23"/>
      <c r="Z33" s="12" t="s">
        <v>2</v>
      </c>
      <c r="AA33" s="21"/>
      <c r="AB33" s="12" t="s">
        <v>2</v>
      </c>
      <c r="AC33" s="21"/>
      <c r="AD33" s="12" t="s">
        <v>2</v>
      </c>
      <c r="AE33" s="23"/>
      <c r="AF33" s="12" t="s">
        <v>2</v>
      </c>
      <c r="AG33" s="21"/>
      <c r="AH33" s="12" t="s">
        <v>2</v>
      </c>
      <c r="AI33" s="21"/>
      <c r="AJ33" s="12" t="s">
        <v>2</v>
      </c>
      <c r="AK33" s="23"/>
      <c r="AL33" s="12">
        <v>28.498421881179674</v>
      </c>
      <c r="AM33" s="21" t="s">
        <v>94</v>
      </c>
      <c r="AN33" s="12" t="s">
        <v>2</v>
      </c>
      <c r="AO33" s="21"/>
      <c r="AP33" s="12" t="s">
        <v>2</v>
      </c>
      <c r="AQ33" s="23"/>
      <c r="AR33" s="12" t="s">
        <v>2</v>
      </c>
      <c r="AS33" s="21"/>
      <c r="AT33" s="12" t="s">
        <v>2</v>
      </c>
      <c r="AU33" s="21"/>
      <c r="AV33" s="12" t="s">
        <v>2</v>
      </c>
      <c r="AW33" s="23"/>
      <c r="AX33" s="12" t="s">
        <v>2</v>
      </c>
      <c r="AY33" s="78"/>
      <c r="AZ33" s="12" t="s">
        <v>2</v>
      </c>
      <c r="BA33" s="21"/>
      <c r="BB33" s="55" t="s">
        <v>150</v>
      </c>
      <c r="BC33" s="5"/>
    </row>
    <row r="34" spans="1:55" ht="15.75" customHeight="1" x14ac:dyDescent="0.25">
      <c r="A34" s="32" t="s">
        <v>1</v>
      </c>
      <c r="B34" s="27" t="s">
        <v>2</v>
      </c>
      <c r="C34" s="38"/>
      <c r="D34" s="27" t="s">
        <v>2</v>
      </c>
      <c r="E34" s="38"/>
      <c r="F34" s="27" t="s">
        <v>2</v>
      </c>
      <c r="G34" s="40"/>
      <c r="H34" s="27">
        <v>3.3333333333333335</v>
      </c>
      <c r="I34" s="63">
        <v>2</v>
      </c>
      <c r="J34" s="27" t="s">
        <v>2</v>
      </c>
      <c r="K34" s="38"/>
      <c r="L34" s="27" t="s">
        <v>2</v>
      </c>
      <c r="M34" s="40"/>
      <c r="N34" s="27" t="s">
        <v>2</v>
      </c>
      <c r="O34" s="38"/>
      <c r="P34" s="27" t="s">
        <v>2</v>
      </c>
      <c r="Q34" s="38"/>
      <c r="R34" s="27" t="s">
        <v>2</v>
      </c>
      <c r="S34" s="40"/>
      <c r="T34" s="27">
        <v>6.666666666666667</v>
      </c>
      <c r="U34" s="63">
        <v>2</v>
      </c>
      <c r="V34" s="27" t="s">
        <v>2</v>
      </c>
      <c r="W34" s="38"/>
      <c r="X34" s="27" t="s">
        <v>2</v>
      </c>
      <c r="Y34" s="40"/>
      <c r="Z34" s="27" t="s">
        <v>2</v>
      </c>
      <c r="AA34" s="38"/>
      <c r="AB34" s="27" t="s">
        <v>2</v>
      </c>
      <c r="AC34" s="38"/>
      <c r="AD34" s="27" t="s">
        <v>2</v>
      </c>
      <c r="AE34" s="40"/>
      <c r="AF34" s="27">
        <v>100</v>
      </c>
      <c r="AG34" s="63">
        <v>2</v>
      </c>
      <c r="AH34" s="27" t="s">
        <v>2</v>
      </c>
      <c r="AI34" s="38"/>
      <c r="AJ34" s="27" t="s">
        <v>2</v>
      </c>
      <c r="AK34" s="40"/>
      <c r="AL34" s="27">
        <v>100</v>
      </c>
      <c r="AM34" s="63">
        <v>2</v>
      </c>
      <c r="AN34" s="27">
        <v>100</v>
      </c>
      <c r="AO34" s="63">
        <v>2</v>
      </c>
      <c r="AP34" s="27">
        <v>100</v>
      </c>
      <c r="AQ34" s="64">
        <v>2</v>
      </c>
      <c r="AR34" s="27">
        <v>100</v>
      </c>
      <c r="AS34" s="63">
        <v>2</v>
      </c>
      <c r="AT34" s="27" t="s">
        <v>2</v>
      </c>
      <c r="AU34" s="38"/>
      <c r="AV34" s="27" t="s">
        <v>2</v>
      </c>
      <c r="AW34" s="40"/>
      <c r="AX34" s="27" t="s">
        <v>2</v>
      </c>
      <c r="AY34" s="38"/>
      <c r="AZ34" s="27">
        <v>11.4</v>
      </c>
      <c r="BA34" s="63" t="s">
        <v>90</v>
      </c>
      <c r="BB34" s="54" t="s">
        <v>1</v>
      </c>
      <c r="BC34" s="5"/>
    </row>
    <row r="35" spans="1:55" s="71" customFormat="1" ht="15.75" customHeight="1" x14ac:dyDescent="0.25">
      <c r="A35" s="11" t="s">
        <v>16</v>
      </c>
      <c r="B35" s="24" t="s">
        <v>2</v>
      </c>
      <c r="C35" s="66"/>
      <c r="D35" s="24" t="s">
        <v>2</v>
      </c>
      <c r="E35" s="66"/>
      <c r="F35" s="24" t="s">
        <v>2</v>
      </c>
      <c r="G35" s="67"/>
      <c r="H35" s="24" t="s">
        <v>2</v>
      </c>
      <c r="I35" s="66"/>
      <c r="J35" s="24" t="s">
        <v>2</v>
      </c>
      <c r="K35" s="66"/>
      <c r="L35" s="24" t="s">
        <v>2</v>
      </c>
      <c r="M35" s="67"/>
      <c r="N35" s="24" t="s">
        <v>72</v>
      </c>
      <c r="O35" s="66">
        <v>-2</v>
      </c>
      <c r="P35" s="24" t="s">
        <v>2</v>
      </c>
      <c r="Q35" s="66"/>
      <c r="R35" s="24" t="s">
        <v>2</v>
      </c>
      <c r="S35" s="67"/>
      <c r="T35" s="24">
        <v>2.258156028368794</v>
      </c>
      <c r="U35" s="66" t="s">
        <v>123</v>
      </c>
      <c r="V35" s="24" t="s">
        <v>2</v>
      </c>
      <c r="W35" s="66"/>
      <c r="X35" s="24" t="s">
        <v>2</v>
      </c>
      <c r="Y35" s="67"/>
      <c r="Z35" s="24">
        <v>0.84449857896873737</v>
      </c>
      <c r="AA35" s="66" t="s">
        <v>124</v>
      </c>
      <c r="AB35" s="24" t="s">
        <v>2</v>
      </c>
      <c r="AC35" s="66"/>
      <c r="AD35" s="24" t="s">
        <v>2</v>
      </c>
      <c r="AE35" s="67"/>
      <c r="AF35" s="24" t="s">
        <v>2</v>
      </c>
      <c r="AG35" s="66"/>
      <c r="AH35" s="24" t="s">
        <v>2</v>
      </c>
      <c r="AI35" s="66"/>
      <c r="AJ35" s="24" t="s">
        <v>2</v>
      </c>
      <c r="AK35" s="67"/>
      <c r="AL35" s="24">
        <v>1.6402760860738936</v>
      </c>
      <c r="AM35" s="66" t="s">
        <v>124</v>
      </c>
      <c r="AN35" s="24" t="s">
        <v>2</v>
      </c>
      <c r="AO35" s="66"/>
      <c r="AP35" s="24" t="s">
        <v>2</v>
      </c>
      <c r="AQ35" s="67"/>
      <c r="AR35" s="24">
        <v>7.7589453860640294</v>
      </c>
      <c r="AS35" s="66" t="s">
        <v>124</v>
      </c>
      <c r="AT35" s="24" t="s">
        <v>2</v>
      </c>
      <c r="AU35" s="66"/>
      <c r="AV35" s="24" t="s">
        <v>2</v>
      </c>
      <c r="AW35" s="67"/>
      <c r="AX35" s="24" t="s">
        <v>102</v>
      </c>
      <c r="AY35" s="66" t="s">
        <v>93</v>
      </c>
      <c r="AZ35" s="24" t="s">
        <v>2</v>
      </c>
      <c r="BA35" s="66"/>
      <c r="BB35" s="55" t="s">
        <v>16</v>
      </c>
      <c r="BC35" s="70"/>
    </row>
    <row r="36" spans="1:55" ht="15.75" customHeight="1" x14ac:dyDescent="0.25">
      <c r="A36" s="32" t="s">
        <v>22</v>
      </c>
      <c r="B36" s="27" t="s">
        <v>2</v>
      </c>
      <c r="C36" s="38"/>
      <c r="D36" s="27" t="s">
        <v>2</v>
      </c>
      <c r="E36" s="38"/>
      <c r="F36" s="27" t="s">
        <v>2</v>
      </c>
      <c r="G36" s="40"/>
      <c r="H36" s="27" t="s">
        <v>2</v>
      </c>
      <c r="I36" s="38"/>
      <c r="J36" s="27" t="s">
        <v>2</v>
      </c>
      <c r="K36" s="38"/>
      <c r="L36" s="27" t="s">
        <v>2</v>
      </c>
      <c r="M36" s="40"/>
      <c r="N36" s="27">
        <v>2.8871869681497691</v>
      </c>
      <c r="O36" s="38" t="s">
        <v>93</v>
      </c>
      <c r="P36" s="27">
        <v>3.6688617121354654</v>
      </c>
      <c r="Q36" s="38" t="s">
        <v>93</v>
      </c>
      <c r="R36" s="27">
        <v>2.6147540983606556</v>
      </c>
      <c r="S36" s="40" t="s">
        <v>93</v>
      </c>
      <c r="T36" s="27" t="s">
        <v>2</v>
      </c>
      <c r="U36" s="38"/>
      <c r="V36" s="27" t="s">
        <v>2</v>
      </c>
      <c r="W36" s="38"/>
      <c r="X36" s="27" t="s">
        <v>2</v>
      </c>
      <c r="Y36" s="40"/>
      <c r="Z36" s="27" t="s">
        <v>2</v>
      </c>
      <c r="AA36" s="38"/>
      <c r="AB36" s="27" t="s">
        <v>2</v>
      </c>
      <c r="AC36" s="38"/>
      <c r="AD36" s="27" t="s">
        <v>2</v>
      </c>
      <c r="AE36" s="40"/>
      <c r="AF36" s="27" t="s">
        <v>2</v>
      </c>
      <c r="AG36" s="38"/>
      <c r="AH36" s="27" t="s">
        <v>2</v>
      </c>
      <c r="AI36" s="38"/>
      <c r="AJ36" s="27" t="s">
        <v>2</v>
      </c>
      <c r="AK36" s="40"/>
      <c r="AL36" s="27" t="s">
        <v>2</v>
      </c>
      <c r="AM36" s="38"/>
      <c r="AN36" s="27" t="s">
        <v>2</v>
      </c>
      <c r="AO36" s="38"/>
      <c r="AP36" s="27" t="s">
        <v>2</v>
      </c>
      <c r="AQ36" s="40"/>
      <c r="AR36" s="27" t="s">
        <v>2</v>
      </c>
      <c r="AS36" s="38"/>
      <c r="AT36" s="27" t="s">
        <v>2</v>
      </c>
      <c r="AU36" s="38"/>
      <c r="AV36" s="27" t="s">
        <v>2</v>
      </c>
      <c r="AW36" s="40"/>
      <c r="AX36" s="27" t="s">
        <v>2</v>
      </c>
      <c r="AY36" s="38"/>
      <c r="AZ36" s="27" t="s">
        <v>2</v>
      </c>
      <c r="BA36" s="38"/>
      <c r="BB36" s="54" t="s">
        <v>22</v>
      </c>
      <c r="BC36" s="5"/>
    </row>
    <row r="37" spans="1:55" ht="15.75" customHeight="1" x14ac:dyDescent="0.25">
      <c r="A37" s="25" t="s">
        <v>17</v>
      </c>
      <c r="B37" s="12">
        <v>0.71593178675679825</v>
      </c>
      <c r="C37" s="21" t="s">
        <v>91</v>
      </c>
      <c r="D37" s="12">
        <v>0.8926759991884764</v>
      </c>
      <c r="E37" s="21" t="s">
        <v>91</v>
      </c>
      <c r="F37" s="12">
        <v>0.63913254286595855</v>
      </c>
      <c r="G37" s="23" t="s">
        <v>91</v>
      </c>
      <c r="H37" s="12">
        <v>1.8312556017273691</v>
      </c>
      <c r="I37" s="21" t="s">
        <v>91</v>
      </c>
      <c r="J37" s="12">
        <v>2.3847292724196278</v>
      </c>
      <c r="K37" s="21" t="s">
        <v>91</v>
      </c>
      <c r="L37" s="12">
        <v>1.4844267726971505</v>
      </c>
      <c r="M37" s="23" t="s">
        <v>91</v>
      </c>
      <c r="N37" s="12">
        <v>1</v>
      </c>
      <c r="O37" s="21" t="s">
        <v>91</v>
      </c>
      <c r="P37" s="12">
        <v>1.0854128626496247</v>
      </c>
      <c r="Q37" s="21" t="s">
        <v>91</v>
      </c>
      <c r="R37" s="12" t="s">
        <v>29</v>
      </c>
      <c r="S37" s="23" t="s">
        <v>91</v>
      </c>
      <c r="T37" s="12">
        <v>1.4564491159455715</v>
      </c>
      <c r="U37" s="21" t="s">
        <v>91</v>
      </c>
      <c r="V37" s="12">
        <v>2.2631133671742809</v>
      </c>
      <c r="W37" s="21" t="s">
        <v>91</v>
      </c>
      <c r="X37" s="12">
        <v>0.95096090125911203</v>
      </c>
      <c r="Y37" s="23" t="s">
        <v>91</v>
      </c>
      <c r="Z37" s="12" t="s">
        <v>2</v>
      </c>
      <c r="AA37" s="21"/>
      <c r="AB37" s="12" t="s">
        <v>2</v>
      </c>
      <c r="AC37" s="21"/>
      <c r="AD37" s="12" t="s">
        <v>2</v>
      </c>
      <c r="AE37" s="23"/>
      <c r="AF37" s="12" t="s">
        <v>2</v>
      </c>
      <c r="AG37" s="21"/>
      <c r="AH37" s="12" t="s">
        <v>2</v>
      </c>
      <c r="AI37" s="21"/>
      <c r="AJ37" s="12" t="s">
        <v>2</v>
      </c>
      <c r="AK37" s="23"/>
      <c r="AL37" s="12" t="s">
        <v>2</v>
      </c>
      <c r="AM37" s="21"/>
      <c r="AN37" s="12" t="s">
        <v>2</v>
      </c>
      <c r="AO37" s="21"/>
      <c r="AP37" s="12" t="s">
        <v>2</v>
      </c>
      <c r="AQ37" s="23"/>
      <c r="AR37" s="12" t="s">
        <v>2</v>
      </c>
      <c r="AS37" s="21"/>
      <c r="AT37" s="12" t="s">
        <v>2</v>
      </c>
      <c r="AU37" s="21"/>
      <c r="AV37" s="12" t="s">
        <v>2</v>
      </c>
      <c r="AW37" s="23"/>
      <c r="AX37" s="12" t="s">
        <v>2</v>
      </c>
      <c r="AY37" s="21"/>
      <c r="AZ37" s="12" t="s">
        <v>2</v>
      </c>
      <c r="BA37" s="21"/>
      <c r="BB37" s="55" t="s">
        <v>17</v>
      </c>
      <c r="BC37" s="5"/>
    </row>
    <row r="38" spans="1:55" ht="15.75" customHeight="1" x14ac:dyDescent="0.25">
      <c r="A38" s="32" t="s">
        <v>154</v>
      </c>
      <c r="B38" s="27">
        <v>1.8018018018018018</v>
      </c>
      <c r="C38" s="63">
        <v>2</v>
      </c>
      <c r="D38" s="27" t="s">
        <v>29</v>
      </c>
      <c r="E38" s="63">
        <v>2</v>
      </c>
      <c r="F38" s="27">
        <v>2.0779220779220777</v>
      </c>
      <c r="G38" s="64">
        <v>2</v>
      </c>
      <c r="H38" s="72">
        <v>7.5268817204301079</v>
      </c>
      <c r="I38" s="63">
        <v>2</v>
      </c>
      <c r="J38" s="27">
        <v>13.114754098360656</v>
      </c>
      <c r="K38" s="63">
        <v>2</v>
      </c>
      <c r="L38" s="27">
        <v>3.9007092198581561</v>
      </c>
      <c r="M38" s="64">
        <v>2</v>
      </c>
      <c r="N38" s="27">
        <v>2.0270270270270272</v>
      </c>
      <c r="O38" s="63">
        <v>2</v>
      </c>
      <c r="P38" s="27" t="s">
        <v>29</v>
      </c>
      <c r="Q38" s="63">
        <v>2</v>
      </c>
      <c r="R38" s="27">
        <v>2.3376623376623376</v>
      </c>
      <c r="S38" s="64">
        <v>2</v>
      </c>
      <c r="T38" s="27" t="s">
        <v>2</v>
      </c>
      <c r="U38" s="38"/>
      <c r="V38" s="27" t="s">
        <v>2</v>
      </c>
      <c r="W38" s="38"/>
      <c r="X38" s="27" t="s">
        <v>2</v>
      </c>
      <c r="Y38" s="40"/>
      <c r="Z38" s="27">
        <v>23.648648648648649</v>
      </c>
      <c r="AA38" s="63">
        <v>2</v>
      </c>
      <c r="AB38" s="27">
        <v>16.949152542372882</v>
      </c>
      <c r="AC38" s="63">
        <v>2</v>
      </c>
      <c r="AD38" s="27">
        <v>24.675324675324674</v>
      </c>
      <c r="AE38" s="64">
        <v>2</v>
      </c>
      <c r="AF38" s="27">
        <v>19.35483870967742</v>
      </c>
      <c r="AG38" s="63">
        <v>2</v>
      </c>
      <c r="AH38" s="27">
        <v>21.857923497267759</v>
      </c>
      <c r="AI38" s="63">
        <v>2</v>
      </c>
      <c r="AJ38" s="27">
        <v>17.730496453900709</v>
      </c>
      <c r="AK38" s="64">
        <v>2</v>
      </c>
      <c r="AL38" s="27" t="s">
        <v>2</v>
      </c>
      <c r="AM38" s="38"/>
      <c r="AN38" s="27" t="s">
        <v>2</v>
      </c>
      <c r="AO38" s="38"/>
      <c r="AP38" s="27" t="s">
        <v>2</v>
      </c>
      <c r="AQ38" s="40"/>
      <c r="AR38" s="27" t="s">
        <v>2</v>
      </c>
      <c r="AS38" s="38"/>
      <c r="AT38" s="27" t="s">
        <v>2</v>
      </c>
      <c r="AU38" s="38"/>
      <c r="AV38" s="27" t="s">
        <v>2</v>
      </c>
      <c r="AW38" s="40"/>
      <c r="AX38" s="27">
        <v>58.74285714285714</v>
      </c>
      <c r="AY38" s="63">
        <v>2</v>
      </c>
      <c r="AZ38" s="72">
        <v>47.866666666666667</v>
      </c>
      <c r="BA38" s="63">
        <v>2</v>
      </c>
      <c r="BB38" s="54" t="s">
        <v>154</v>
      </c>
      <c r="BC38" s="5"/>
    </row>
    <row r="39" spans="1:55" ht="15.75" customHeight="1" x14ac:dyDescent="0.25">
      <c r="A39" s="25" t="s">
        <v>156</v>
      </c>
      <c r="B39" s="12">
        <v>55.172413793103445</v>
      </c>
      <c r="C39" s="13">
        <v>2</v>
      </c>
      <c r="D39" s="12" t="s">
        <v>2</v>
      </c>
      <c r="E39" s="21"/>
      <c r="F39" s="12" t="s">
        <v>2</v>
      </c>
      <c r="G39" s="23"/>
      <c r="H39" s="12">
        <v>43.613707165109034</v>
      </c>
      <c r="I39" s="13">
        <v>2</v>
      </c>
      <c r="J39" s="12" t="s">
        <v>2</v>
      </c>
      <c r="K39" s="21"/>
      <c r="L39" s="12" t="s">
        <v>2</v>
      </c>
      <c r="M39" s="23"/>
      <c r="N39" s="12" t="s">
        <v>2</v>
      </c>
      <c r="O39" s="21"/>
      <c r="P39" s="12" t="s">
        <v>2</v>
      </c>
      <c r="Q39" s="21"/>
      <c r="R39" s="12" t="s">
        <v>2</v>
      </c>
      <c r="S39" s="23"/>
      <c r="T39" s="12">
        <v>21.028037383177569</v>
      </c>
      <c r="U39" s="13">
        <v>2</v>
      </c>
      <c r="V39" s="12" t="s">
        <v>2</v>
      </c>
      <c r="W39" s="21"/>
      <c r="X39" s="12" t="s">
        <v>2</v>
      </c>
      <c r="Y39" s="23"/>
      <c r="Z39" s="12">
        <v>43.103448275862064</v>
      </c>
      <c r="AA39" s="13">
        <v>2</v>
      </c>
      <c r="AB39" s="12" t="s">
        <v>2</v>
      </c>
      <c r="AC39" s="21"/>
      <c r="AD39" s="12" t="s">
        <v>2</v>
      </c>
      <c r="AE39" s="23"/>
      <c r="AF39" s="12">
        <v>65.420560747663558</v>
      </c>
      <c r="AG39" s="13">
        <v>2</v>
      </c>
      <c r="AH39" s="12" t="s">
        <v>2</v>
      </c>
      <c r="AI39" s="21"/>
      <c r="AJ39" s="12" t="s">
        <v>2</v>
      </c>
      <c r="AK39" s="23"/>
      <c r="AL39" s="12">
        <v>74.712643678160916</v>
      </c>
      <c r="AM39" s="13">
        <v>2</v>
      </c>
      <c r="AN39" s="12" t="s">
        <v>2</v>
      </c>
      <c r="AO39" s="21"/>
      <c r="AP39" s="12" t="s">
        <v>2</v>
      </c>
      <c r="AQ39" s="23"/>
      <c r="AR39" s="12">
        <v>76.323987538940813</v>
      </c>
      <c r="AS39" s="13">
        <v>2</v>
      </c>
      <c r="AT39" s="12" t="s">
        <v>2</v>
      </c>
      <c r="AU39" s="21"/>
      <c r="AV39" s="12" t="s">
        <v>2</v>
      </c>
      <c r="AW39" s="23"/>
      <c r="AX39" s="12">
        <v>38.466666666666669</v>
      </c>
      <c r="AY39" s="13">
        <v>2</v>
      </c>
      <c r="AZ39" s="12">
        <v>26.640476190476189</v>
      </c>
      <c r="BA39" s="13">
        <v>2</v>
      </c>
      <c r="BB39" s="55" t="s">
        <v>156</v>
      </c>
      <c r="BC39" s="5"/>
    </row>
    <row r="40" spans="1:55" s="71" customFormat="1" ht="15.75" customHeight="1" x14ac:dyDescent="0.25">
      <c r="A40" s="26" t="s">
        <v>155</v>
      </c>
      <c r="B40" s="72" t="s">
        <v>2</v>
      </c>
      <c r="C40" s="74"/>
      <c r="D40" s="72" t="s">
        <v>2</v>
      </c>
      <c r="E40" s="74"/>
      <c r="F40" s="72" t="s">
        <v>2</v>
      </c>
      <c r="G40" s="75"/>
      <c r="H40" s="72">
        <v>10.350584307178631</v>
      </c>
      <c r="I40" s="79">
        <v>2</v>
      </c>
      <c r="J40" s="72" t="s">
        <v>2</v>
      </c>
      <c r="K40" s="74"/>
      <c r="L40" s="72" t="s">
        <v>2</v>
      </c>
      <c r="M40" s="75"/>
      <c r="N40" s="72">
        <v>0.6116207951070336</v>
      </c>
      <c r="O40" s="79">
        <v>2</v>
      </c>
      <c r="P40" s="72" t="s">
        <v>2</v>
      </c>
      <c r="Q40" s="74"/>
      <c r="R40" s="72" t="s">
        <v>2</v>
      </c>
      <c r="S40" s="75"/>
      <c r="T40" s="72">
        <v>12.020033388981636</v>
      </c>
      <c r="U40" s="79">
        <v>2</v>
      </c>
      <c r="V40" s="72" t="s">
        <v>2</v>
      </c>
      <c r="W40" s="74"/>
      <c r="X40" s="72" t="s">
        <v>2</v>
      </c>
      <c r="Y40" s="75"/>
      <c r="Z40" s="72" t="s">
        <v>2</v>
      </c>
      <c r="AA40" s="74"/>
      <c r="AB40" s="72" t="s">
        <v>2</v>
      </c>
      <c r="AC40" s="74"/>
      <c r="AD40" s="72" t="s">
        <v>2</v>
      </c>
      <c r="AE40" s="75"/>
      <c r="AF40" s="72">
        <v>8.3472454090150254</v>
      </c>
      <c r="AG40" s="74">
        <v>2</v>
      </c>
      <c r="AH40" s="72" t="s">
        <v>2</v>
      </c>
      <c r="AI40" s="74"/>
      <c r="AJ40" s="72" t="s">
        <v>2</v>
      </c>
      <c r="AK40" s="75"/>
      <c r="AL40" s="72">
        <v>0.6116207951070336</v>
      </c>
      <c r="AM40" s="79">
        <v>2</v>
      </c>
      <c r="AN40" s="72" t="s">
        <v>2</v>
      </c>
      <c r="AO40" s="74"/>
      <c r="AP40" s="72" t="s">
        <v>2</v>
      </c>
      <c r="AQ40" s="75"/>
      <c r="AR40" s="72">
        <v>12.020033388981636</v>
      </c>
      <c r="AS40" s="79">
        <v>2</v>
      </c>
      <c r="AT40" s="72" t="s">
        <v>2</v>
      </c>
      <c r="AU40" s="74"/>
      <c r="AV40" s="72" t="s">
        <v>2</v>
      </c>
      <c r="AW40" s="75"/>
      <c r="AX40" s="72" t="s">
        <v>2</v>
      </c>
      <c r="AY40" s="74"/>
      <c r="AZ40" s="72">
        <v>311.27999999999997</v>
      </c>
      <c r="BA40" s="79" t="s">
        <v>124</v>
      </c>
      <c r="BB40" s="54" t="s">
        <v>155</v>
      </c>
      <c r="BC40" s="70"/>
    </row>
    <row r="41" spans="1:55" ht="15.75" customHeight="1" x14ac:dyDescent="0.25">
      <c r="A41" s="25" t="s">
        <v>157</v>
      </c>
      <c r="B41" s="12">
        <v>14.419872765828536</v>
      </c>
      <c r="C41" s="21" t="s">
        <v>94</v>
      </c>
      <c r="D41" s="12" t="s">
        <v>2</v>
      </c>
      <c r="E41" s="21"/>
      <c r="F41" s="12" t="s">
        <v>2</v>
      </c>
      <c r="G41" s="23"/>
      <c r="H41" s="12">
        <v>55.858979916197086</v>
      </c>
      <c r="I41" s="21" t="s">
        <v>94</v>
      </c>
      <c r="J41" s="12" t="s">
        <v>2</v>
      </c>
      <c r="K41" s="21"/>
      <c r="L41" s="12" t="s">
        <v>2</v>
      </c>
      <c r="M41" s="23"/>
      <c r="N41" s="80" t="s">
        <v>2</v>
      </c>
      <c r="O41" s="21"/>
      <c r="P41" s="12" t="s">
        <v>2</v>
      </c>
      <c r="Q41" s="21"/>
      <c r="R41" s="12" t="s">
        <v>2</v>
      </c>
      <c r="S41" s="23"/>
      <c r="T41" s="24">
        <v>55.858979916197086</v>
      </c>
      <c r="U41" s="21" t="s">
        <v>94</v>
      </c>
      <c r="V41" s="12" t="s">
        <v>2</v>
      </c>
      <c r="W41" s="21"/>
      <c r="X41" s="12" t="s">
        <v>2</v>
      </c>
      <c r="Y41" s="23"/>
      <c r="Z41" s="80">
        <v>14.419872765828536</v>
      </c>
      <c r="AA41" s="21" t="s">
        <v>94</v>
      </c>
      <c r="AB41" s="12" t="s">
        <v>2</v>
      </c>
      <c r="AC41" s="21"/>
      <c r="AD41" s="12" t="s">
        <v>2</v>
      </c>
      <c r="AE41" s="23"/>
      <c r="AF41" s="24">
        <v>55.858979916197086</v>
      </c>
      <c r="AG41" s="21" t="s">
        <v>94</v>
      </c>
      <c r="AH41" s="12" t="s">
        <v>2</v>
      </c>
      <c r="AI41" s="21"/>
      <c r="AJ41" s="12" t="s">
        <v>2</v>
      </c>
      <c r="AK41" s="23"/>
      <c r="AL41" s="12" t="s">
        <v>2</v>
      </c>
      <c r="AM41" s="21"/>
      <c r="AN41" s="12" t="s">
        <v>2</v>
      </c>
      <c r="AO41" s="21"/>
      <c r="AP41" s="12" t="s">
        <v>2</v>
      </c>
      <c r="AQ41" s="23"/>
      <c r="AR41" s="12" t="s">
        <v>2</v>
      </c>
      <c r="AS41" s="21"/>
      <c r="AT41" s="12" t="s">
        <v>2</v>
      </c>
      <c r="AU41" s="21"/>
      <c r="AV41" s="12" t="s">
        <v>2</v>
      </c>
      <c r="AW41" s="23"/>
      <c r="AX41" s="12">
        <v>125.85399159663865</v>
      </c>
      <c r="AY41" s="21" t="s">
        <v>94</v>
      </c>
      <c r="AZ41" s="12">
        <v>20.631401965856181</v>
      </c>
      <c r="BA41" s="21" t="s">
        <v>94</v>
      </c>
      <c r="BB41" s="55" t="s">
        <v>157</v>
      </c>
      <c r="BC41" s="5"/>
    </row>
    <row r="42" spans="1:55" s="71" customFormat="1" ht="15.75" customHeight="1" x14ac:dyDescent="0.25">
      <c r="A42" s="26" t="s">
        <v>82</v>
      </c>
      <c r="B42" s="72">
        <v>100</v>
      </c>
      <c r="C42" s="74" t="s">
        <v>115</v>
      </c>
      <c r="D42" s="72" t="s">
        <v>2</v>
      </c>
      <c r="E42" s="74"/>
      <c r="F42" s="72" t="s">
        <v>2</v>
      </c>
      <c r="G42" s="75"/>
      <c r="H42" s="72">
        <v>3.5786611923322331</v>
      </c>
      <c r="I42" s="74" t="s">
        <v>115</v>
      </c>
      <c r="J42" s="72" t="s">
        <v>2</v>
      </c>
      <c r="K42" s="74"/>
      <c r="L42" s="72" t="s">
        <v>2</v>
      </c>
      <c r="M42" s="75"/>
      <c r="N42" s="72">
        <v>100</v>
      </c>
      <c r="O42" s="74" t="s">
        <v>115</v>
      </c>
      <c r="P42" s="72" t="s">
        <v>2</v>
      </c>
      <c r="Q42" s="74"/>
      <c r="R42" s="72" t="s">
        <v>2</v>
      </c>
      <c r="S42" s="75"/>
      <c r="T42" s="72">
        <v>3.9395260939089982</v>
      </c>
      <c r="U42" s="74" t="s">
        <v>115</v>
      </c>
      <c r="V42" s="72" t="s">
        <v>2</v>
      </c>
      <c r="W42" s="74"/>
      <c r="X42" s="72" t="s">
        <v>2</v>
      </c>
      <c r="Y42" s="75"/>
      <c r="Z42" s="72">
        <v>100</v>
      </c>
      <c r="AA42" s="74" t="s">
        <v>115</v>
      </c>
      <c r="AB42" s="72" t="s">
        <v>2</v>
      </c>
      <c r="AC42" s="74"/>
      <c r="AD42" s="72" t="s">
        <v>2</v>
      </c>
      <c r="AE42" s="75"/>
      <c r="AF42" s="72" t="s">
        <v>2</v>
      </c>
      <c r="AG42" s="74"/>
      <c r="AH42" s="72" t="s">
        <v>2</v>
      </c>
      <c r="AI42" s="74"/>
      <c r="AJ42" s="72" t="s">
        <v>2</v>
      </c>
      <c r="AK42" s="75"/>
      <c r="AL42" s="72">
        <v>100</v>
      </c>
      <c r="AM42" s="74" t="s">
        <v>115</v>
      </c>
      <c r="AN42" s="72" t="s">
        <v>2</v>
      </c>
      <c r="AO42" s="74"/>
      <c r="AP42" s="72" t="s">
        <v>2</v>
      </c>
      <c r="AQ42" s="75"/>
      <c r="AR42" s="72" t="s">
        <v>2</v>
      </c>
      <c r="AS42" s="74"/>
      <c r="AT42" s="72" t="s">
        <v>2</v>
      </c>
      <c r="AU42" s="74"/>
      <c r="AV42" s="72" t="s">
        <v>2</v>
      </c>
      <c r="AW42" s="75"/>
      <c r="AX42" s="72">
        <v>15.913880006503712</v>
      </c>
      <c r="AY42" s="74" t="s">
        <v>115</v>
      </c>
      <c r="AZ42" s="72">
        <v>18.62080716290258</v>
      </c>
      <c r="BA42" s="74" t="s">
        <v>115</v>
      </c>
      <c r="BB42" s="54" t="s">
        <v>82</v>
      </c>
      <c r="BC42" s="70"/>
    </row>
    <row r="43" spans="1:55" ht="15.75" customHeight="1" thickBot="1" x14ac:dyDescent="0.3">
      <c r="A43" s="25" t="s">
        <v>158</v>
      </c>
      <c r="B43" s="12">
        <v>15.036243040285743</v>
      </c>
      <c r="C43" s="13">
        <v>2</v>
      </c>
      <c r="D43" s="12">
        <v>12.638829261008343</v>
      </c>
      <c r="E43" s="13">
        <v>2</v>
      </c>
      <c r="F43" s="12">
        <v>15.613538295577131</v>
      </c>
      <c r="G43" s="14">
        <v>2</v>
      </c>
      <c r="H43" s="12">
        <v>80.196252006781791</v>
      </c>
      <c r="I43" s="13">
        <v>2</v>
      </c>
      <c r="J43" s="12">
        <v>77.228701488569911</v>
      </c>
      <c r="K43" s="13">
        <v>2</v>
      </c>
      <c r="L43" s="12">
        <v>81.874556635550903</v>
      </c>
      <c r="M43" s="14">
        <v>2</v>
      </c>
      <c r="N43" s="24">
        <v>60</v>
      </c>
      <c r="O43" s="81">
        <v>2</v>
      </c>
      <c r="P43" s="24">
        <v>58.811341533981661</v>
      </c>
      <c r="Q43" s="81">
        <v>2</v>
      </c>
      <c r="R43" s="24">
        <v>60.209007551240553</v>
      </c>
      <c r="S43" s="14">
        <v>2</v>
      </c>
      <c r="T43" s="12" t="s">
        <v>2</v>
      </c>
      <c r="U43" s="21"/>
      <c r="V43" s="12" t="s">
        <v>2</v>
      </c>
      <c r="W43" s="21"/>
      <c r="X43" s="12">
        <v>93.731120308558161</v>
      </c>
      <c r="Y43" s="14">
        <v>2</v>
      </c>
      <c r="Z43" s="24">
        <v>43.197501928977402</v>
      </c>
      <c r="AA43" s="81">
        <v>2</v>
      </c>
      <c r="AB43" s="24">
        <v>43.197132884102068</v>
      </c>
      <c r="AC43" s="81">
        <v>2</v>
      </c>
      <c r="AD43" s="24">
        <v>43.197590794678177</v>
      </c>
      <c r="AE43" s="14">
        <v>2</v>
      </c>
      <c r="AF43" s="12" t="s">
        <v>2</v>
      </c>
      <c r="AG43" s="21"/>
      <c r="AH43" s="12" t="s">
        <v>2</v>
      </c>
      <c r="AI43" s="21"/>
      <c r="AJ43" s="12" t="s">
        <v>2</v>
      </c>
      <c r="AK43" s="23"/>
      <c r="AL43" s="12">
        <v>43.197501928977402</v>
      </c>
      <c r="AM43" s="13">
        <v>2</v>
      </c>
      <c r="AN43" s="12">
        <v>43.197132884102068</v>
      </c>
      <c r="AO43" s="13">
        <v>2</v>
      </c>
      <c r="AP43" s="12">
        <v>43.197590794678177</v>
      </c>
      <c r="AQ43" s="14">
        <v>2</v>
      </c>
      <c r="AR43" s="12" t="s">
        <v>2</v>
      </c>
      <c r="AS43" s="21"/>
      <c r="AT43" s="12" t="s">
        <v>2</v>
      </c>
      <c r="AU43" s="21"/>
      <c r="AV43" s="12" t="s">
        <v>2</v>
      </c>
      <c r="AW43" s="23"/>
      <c r="AX43" s="12">
        <v>28.749756809338521</v>
      </c>
      <c r="AY43" s="13">
        <v>2</v>
      </c>
      <c r="AZ43" s="12" t="s">
        <v>2</v>
      </c>
      <c r="BA43" s="13"/>
      <c r="BB43" s="55" t="s">
        <v>158</v>
      </c>
      <c r="BC43" s="5"/>
    </row>
    <row r="44" spans="1:55" ht="24.75" customHeight="1" thickTop="1" thickBot="1" x14ac:dyDescent="0.3">
      <c r="A44" s="9" t="s">
        <v>159</v>
      </c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0"/>
      <c r="AY44" s="9"/>
      <c r="AZ44" s="10"/>
      <c r="BA44" s="9"/>
      <c r="BB44" s="9" t="s">
        <v>159</v>
      </c>
      <c r="BC44" s="5"/>
    </row>
    <row r="45" spans="1:55" ht="15.75" customHeight="1" thickTop="1" x14ac:dyDescent="0.25">
      <c r="A45" s="82" t="s">
        <v>172</v>
      </c>
      <c r="B45" s="47" t="s">
        <v>2</v>
      </c>
      <c r="C45" s="83"/>
      <c r="D45" s="12" t="s">
        <v>2</v>
      </c>
      <c r="E45" s="83"/>
      <c r="F45" s="12" t="s">
        <v>2</v>
      </c>
      <c r="G45" s="84"/>
      <c r="H45" s="12" t="s">
        <v>2</v>
      </c>
      <c r="I45" s="83"/>
      <c r="J45" s="12" t="s">
        <v>2</v>
      </c>
      <c r="K45" s="83"/>
      <c r="L45" s="12" t="s">
        <v>2</v>
      </c>
      <c r="M45" s="84"/>
      <c r="N45" s="12" t="s">
        <v>72</v>
      </c>
      <c r="O45" s="83"/>
      <c r="P45" s="12" t="s">
        <v>73</v>
      </c>
      <c r="Q45" s="83"/>
      <c r="R45" s="12" t="s">
        <v>69</v>
      </c>
      <c r="S45" s="84"/>
      <c r="T45" s="12">
        <v>2.5600498120075676</v>
      </c>
      <c r="U45" s="83" t="s">
        <v>31</v>
      </c>
      <c r="V45" s="12">
        <v>4.2620481927710845</v>
      </c>
      <c r="W45" s="83" t="s">
        <v>31</v>
      </c>
      <c r="X45" s="12">
        <v>2.2382321952330781</v>
      </c>
      <c r="Y45" s="84" t="s">
        <v>31</v>
      </c>
      <c r="Z45" s="12" t="s">
        <v>2</v>
      </c>
      <c r="AA45" s="83"/>
      <c r="AB45" s="12" t="s">
        <v>2</v>
      </c>
      <c r="AC45" s="46"/>
      <c r="AD45" s="12" t="s">
        <v>2</v>
      </c>
      <c r="AE45" s="48"/>
      <c r="AF45" s="12" t="s">
        <v>2</v>
      </c>
      <c r="AG45" s="83"/>
      <c r="AH45" s="12" t="s">
        <v>2</v>
      </c>
      <c r="AI45" s="83"/>
      <c r="AJ45" s="12" t="s">
        <v>2</v>
      </c>
      <c r="AK45" s="84"/>
      <c r="AL45" s="12" t="s">
        <v>2</v>
      </c>
      <c r="AM45" s="83"/>
      <c r="AN45" s="12" t="s">
        <v>2</v>
      </c>
      <c r="AO45" s="46"/>
      <c r="AP45" s="12" t="s">
        <v>2</v>
      </c>
      <c r="AQ45" s="48"/>
      <c r="AR45" s="12" t="s">
        <v>2</v>
      </c>
      <c r="AS45" s="83"/>
      <c r="AT45" s="12" t="s">
        <v>2</v>
      </c>
      <c r="AU45" s="83"/>
      <c r="AV45" s="12" t="s">
        <v>2</v>
      </c>
      <c r="AW45" s="48"/>
      <c r="AX45" s="85" t="s">
        <v>2</v>
      </c>
      <c r="AY45" s="83"/>
      <c r="AZ45" s="47" t="s">
        <v>2</v>
      </c>
      <c r="BA45" s="83"/>
      <c r="BB45" s="82" t="s">
        <v>172</v>
      </c>
      <c r="BC45" s="5"/>
    </row>
    <row r="46" spans="1:55" s="71" customFormat="1" ht="15.75" customHeight="1" x14ac:dyDescent="0.25">
      <c r="A46" s="26" t="s">
        <v>173</v>
      </c>
      <c r="B46" s="72" t="s">
        <v>68</v>
      </c>
      <c r="C46" s="86"/>
      <c r="D46" s="72" t="s">
        <v>2</v>
      </c>
      <c r="E46" s="86"/>
      <c r="F46" s="72" t="s">
        <v>2</v>
      </c>
      <c r="G46" s="87"/>
      <c r="H46" s="72">
        <v>73.471950044840071</v>
      </c>
      <c r="I46" s="86" t="s">
        <v>71</v>
      </c>
      <c r="J46" s="72" t="s">
        <v>2</v>
      </c>
      <c r="K46" s="86"/>
      <c r="L46" s="72" t="s">
        <v>2</v>
      </c>
      <c r="M46" s="87"/>
      <c r="N46" s="72" t="s">
        <v>72</v>
      </c>
      <c r="O46" s="86"/>
      <c r="P46" s="72" t="s">
        <v>2</v>
      </c>
      <c r="Q46" s="86"/>
      <c r="R46" s="72" t="s">
        <v>2</v>
      </c>
      <c r="S46" s="87"/>
      <c r="T46" s="72">
        <v>73.471950044840071</v>
      </c>
      <c r="U46" s="86" t="s">
        <v>71</v>
      </c>
      <c r="V46" s="72" t="s">
        <v>2</v>
      </c>
      <c r="W46" s="86"/>
      <c r="X46" s="72" t="s">
        <v>2</v>
      </c>
      <c r="Y46" s="87"/>
      <c r="Z46" s="72" t="s">
        <v>70</v>
      </c>
      <c r="AA46" s="86"/>
      <c r="AB46" s="72" t="s">
        <v>2</v>
      </c>
      <c r="AC46" s="74"/>
      <c r="AD46" s="72" t="s">
        <v>2</v>
      </c>
      <c r="AE46" s="75"/>
      <c r="AF46" s="72">
        <v>73.471950044840071</v>
      </c>
      <c r="AG46" s="86" t="s">
        <v>71</v>
      </c>
      <c r="AH46" s="72" t="s">
        <v>2</v>
      </c>
      <c r="AI46" s="86"/>
      <c r="AJ46" s="72" t="s">
        <v>2</v>
      </c>
      <c r="AK46" s="87"/>
      <c r="AL46" s="72" t="s">
        <v>2</v>
      </c>
      <c r="AM46" s="86"/>
      <c r="AN46" s="72" t="s">
        <v>2</v>
      </c>
      <c r="AO46" s="74"/>
      <c r="AP46" s="72" t="s">
        <v>2</v>
      </c>
      <c r="AQ46" s="75"/>
      <c r="AR46" s="72" t="s">
        <v>2</v>
      </c>
      <c r="AS46" s="86"/>
      <c r="AT46" s="72" t="s">
        <v>2</v>
      </c>
      <c r="AU46" s="86"/>
      <c r="AV46" s="72" t="s">
        <v>2</v>
      </c>
      <c r="AW46" s="75"/>
      <c r="AX46" s="72" t="s">
        <v>68</v>
      </c>
      <c r="AY46" s="86"/>
      <c r="AZ46" s="72">
        <v>23.281453151418162</v>
      </c>
      <c r="BA46" s="86" t="s">
        <v>71</v>
      </c>
      <c r="BB46" s="26" t="s">
        <v>173</v>
      </c>
      <c r="BC46" s="70"/>
    </row>
    <row r="47" spans="1:55" s="71" customFormat="1" ht="15.75" customHeight="1" x14ac:dyDescent="0.25">
      <c r="A47" s="11" t="s">
        <v>174</v>
      </c>
      <c r="B47" s="24" t="s">
        <v>2</v>
      </c>
      <c r="C47" s="88"/>
      <c r="D47" s="24" t="s">
        <v>2</v>
      </c>
      <c r="E47" s="88"/>
      <c r="F47" s="24" t="s">
        <v>2</v>
      </c>
      <c r="G47" s="89"/>
      <c r="H47" s="24" t="s">
        <v>2</v>
      </c>
      <c r="I47" s="88"/>
      <c r="J47" s="24" t="s">
        <v>2</v>
      </c>
      <c r="K47" s="88"/>
      <c r="L47" s="24" t="s">
        <v>2</v>
      </c>
      <c r="M47" s="89"/>
      <c r="N47" s="24" t="s">
        <v>72</v>
      </c>
      <c r="O47" s="88"/>
      <c r="P47" s="24" t="s">
        <v>2</v>
      </c>
      <c r="Q47" s="88"/>
      <c r="R47" s="24" t="s">
        <v>2</v>
      </c>
      <c r="S47" s="89"/>
      <c r="T47" s="24">
        <v>5.8417910447761194</v>
      </c>
      <c r="U47" s="88" t="s">
        <v>34</v>
      </c>
      <c r="V47" s="24" t="s">
        <v>2</v>
      </c>
      <c r="W47" s="88"/>
      <c r="X47" s="24" t="s">
        <v>2</v>
      </c>
      <c r="Y47" s="89"/>
      <c r="Z47" s="24" t="s">
        <v>2</v>
      </c>
      <c r="AA47" s="88"/>
      <c r="AB47" s="24" t="s">
        <v>2</v>
      </c>
      <c r="AC47" s="66"/>
      <c r="AD47" s="24" t="s">
        <v>2</v>
      </c>
      <c r="AE47" s="67"/>
      <c r="AF47" s="24" t="s">
        <v>2</v>
      </c>
      <c r="AG47" s="88"/>
      <c r="AH47" s="24" t="s">
        <v>2</v>
      </c>
      <c r="AI47" s="88"/>
      <c r="AJ47" s="24" t="s">
        <v>2</v>
      </c>
      <c r="AK47" s="89"/>
      <c r="AL47" s="24" t="s">
        <v>2</v>
      </c>
      <c r="AM47" s="88"/>
      <c r="AN47" s="24" t="s">
        <v>2</v>
      </c>
      <c r="AO47" s="66"/>
      <c r="AP47" s="24" t="s">
        <v>2</v>
      </c>
      <c r="AQ47" s="67"/>
      <c r="AR47" s="24" t="s">
        <v>2</v>
      </c>
      <c r="AS47" s="88"/>
      <c r="AT47" s="24" t="s">
        <v>2</v>
      </c>
      <c r="AU47" s="88"/>
      <c r="AV47" s="24" t="s">
        <v>2</v>
      </c>
      <c r="AW47" s="67"/>
      <c r="AX47" s="24" t="s">
        <v>2</v>
      </c>
      <c r="AY47" s="88"/>
      <c r="AZ47" s="24" t="s">
        <v>2</v>
      </c>
      <c r="BA47" s="88"/>
      <c r="BB47" s="11" t="s">
        <v>174</v>
      </c>
      <c r="BC47" s="70"/>
    </row>
    <row r="48" spans="1:55" ht="15.75" customHeight="1" x14ac:dyDescent="0.25">
      <c r="A48" s="32" t="s">
        <v>176</v>
      </c>
      <c r="B48" s="27" t="s">
        <v>2</v>
      </c>
      <c r="C48" s="41"/>
      <c r="D48" s="27" t="s">
        <v>2</v>
      </c>
      <c r="E48" s="41"/>
      <c r="F48" s="27" t="s">
        <v>2</v>
      </c>
      <c r="G48" s="90"/>
      <c r="H48" s="27" t="s">
        <v>2</v>
      </c>
      <c r="I48" s="41"/>
      <c r="J48" s="27" t="s">
        <v>2</v>
      </c>
      <c r="K48" s="41"/>
      <c r="L48" s="27" t="s">
        <v>2</v>
      </c>
      <c r="M48" s="90"/>
      <c r="N48" s="72" t="s">
        <v>29</v>
      </c>
      <c r="O48" s="41"/>
      <c r="P48" s="27" t="s">
        <v>29</v>
      </c>
      <c r="Q48" s="41"/>
      <c r="R48" s="27" t="s">
        <v>29</v>
      </c>
      <c r="S48" s="90"/>
      <c r="T48" s="27" t="s">
        <v>29</v>
      </c>
      <c r="U48" s="41"/>
      <c r="V48" s="27" t="s">
        <v>29</v>
      </c>
      <c r="W48" s="41"/>
      <c r="X48" s="27" t="s">
        <v>29</v>
      </c>
      <c r="Y48" s="90"/>
      <c r="Z48" s="91" t="s">
        <v>29</v>
      </c>
      <c r="AA48" s="41"/>
      <c r="AB48" s="27" t="s">
        <v>29</v>
      </c>
      <c r="AC48" s="38"/>
      <c r="AD48" s="27" t="s">
        <v>29</v>
      </c>
      <c r="AE48" s="40"/>
      <c r="AF48" s="27" t="s">
        <v>29</v>
      </c>
      <c r="AG48" s="41"/>
      <c r="AH48" s="27" t="s">
        <v>29</v>
      </c>
      <c r="AI48" s="41"/>
      <c r="AJ48" s="27" t="s">
        <v>29</v>
      </c>
      <c r="AK48" s="90"/>
      <c r="AL48" s="27" t="s">
        <v>2</v>
      </c>
      <c r="AM48" s="41"/>
      <c r="AN48" s="27" t="s">
        <v>2</v>
      </c>
      <c r="AO48" s="38"/>
      <c r="AP48" s="27" t="s">
        <v>2</v>
      </c>
      <c r="AQ48" s="40"/>
      <c r="AR48" s="27" t="s">
        <v>2</v>
      </c>
      <c r="AS48" s="41"/>
      <c r="AT48" s="27" t="s">
        <v>2</v>
      </c>
      <c r="AU48" s="41"/>
      <c r="AV48" s="27" t="s">
        <v>2</v>
      </c>
      <c r="AW48" s="40"/>
      <c r="AX48" s="27" t="s">
        <v>2</v>
      </c>
      <c r="AY48" s="41"/>
      <c r="AZ48" s="27" t="s">
        <v>2</v>
      </c>
      <c r="BA48" s="41"/>
      <c r="BB48" s="32" t="s">
        <v>176</v>
      </c>
      <c r="BC48" s="5"/>
    </row>
    <row r="49" spans="1:55" ht="15.75" customHeight="1" thickBot="1" x14ac:dyDescent="0.3">
      <c r="A49" s="92" t="s">
        <v>175</v>
      </c>
      <c r="B49" s="93" t="s">
        <v>2</v>
      </c>
      <c r="C49" s="34"/>
      <c r="D49" s="12" t="s">
        <v>2</v>
      </c>
      <c r="E49" s="34"/>
      <c r="F49" s="12" t="s">
        <v>2</v>
      </c>
      <c r="G49" s="94"/>
      <c r="H49" s="12">
        <v>0.50637232589895309</v>
      </c>
      <c r="I49" s="34"/>
      <c r="J49" s="12">
        <v>0.61293984108967081</v>
      </c>
      <c r="K49" s="34"/>
      <c r="L49" s="24" t="s">
        <v>29</v>
      </c>
      <c r="M49" s="94"/>
      <c r="N49" s="24" t="s">
        <v>29</v>
      </c>
      <c r="O49" s="34"/>
      <c r="P49" s="95" t="s">
        <v>29</v>
      </c>
      <c r="Q49" s="34"/>
      <c r="R49" s="12" t="s">
        <v>29</v>
      </c>
      <c r="S49" s="94"/>
      <c r="T49" s="12">
        <v>4.8133818843878018</v>
      </c>
      <c r="U49" s="34"/>
      <c r="V49" s="12">
        <v>5.7207718501702614</v>
      </c>
      <c r="W49" s="34"/>
      <c r="X49" s="12">
        <v>4.5099081315010245</v>
      </c>
      <c r="Y49" s="94"/>
      <c r="Z49" s="12" t="s">
        <v>2</v>
      </c>
      <c r="AA49" s="34"/>
      <c r="AB49" s="12" t="s">
        <v>2</v>
      </c>
      <c r="AC49" s="21"/>
      <c r="AD49" s="12" t="s">
        <v>2</v>
      </c>
      <c r="AE49" s="23"/>
      <c r="AF49" s="12" t="s">
        <v>2</v>
      </c>
      <c r="AG49" s="34"/>
      <c r="AH49" s="12" t="s">
        <v>2</v>
      </c>
      <c r="AI49" s="34"/>
      <c r="AJ49" s="12" t="s">
        <v>2</v>
      </c>
      <c r="AK49" s="94"/>
      <c r="AL49" s="12" t="s">
        <v>2</v>
      </c>
      <c r="AM49" s="34"/>
      <c r="AN49" s="12" t="s">
        <v>2</v>
      </c>
      <c r="AO49" s="21"/>
      <c r="AP49" s="12" t="s">
        <v>2</v>
      </c>
      <c r="AQ49" s="23"/>
      <c r="AR49" s="12" t="s">
        <v>2</v>
      </c>
      <c r="AS49" s="34"/>
      <c r="AT49" s="12" t="s">
        <v>2</v>
      </c>
      <c r="AU49" s="34"/>
      <c r="AV49" s="12" t="s">
        <v>2</v>
      </c>
      <c r="AW49" s="23"/>
      <c r="AX49" s="96" t="s">
        <v>2</v>
      </c>
      <c r="AY49" s="97"/>
      <c r="AZ49" s="93" t="s">
        <v>2</v>
      </c>
      <c r="BA49" s="97"/>
      <c r="BB49" s="98" t="s">
        <v>175</v>
      </c>
      <c r="BC49" s="99"/>
    </row>
    <row r="50" spans="1:55" ht="24.75" customHeight="1" thickTop="1" thickBot="1" x14ac:dyDescent="0.3">
      <c r="A50" s="9" t="s">
        <v>160</v>
      </c>
      <c r="B50" s="151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52"/>
      <c r="AU50" s="152"/>
      <c r="AV50" s="152"/>
      <c r="AW50" s="152"/>
      <c r="AX50" s="100"/>
      <c r="AY50" s="101"/>
      <c r="AZ50" s="100"/>
      <c r="BA50" s="101"/>
      <c r="BB50" s="102" t="s">
        <v>160</v>
      </c>
      <c r="BC50" s="5"/>
    </row>
    <row r="51" spans="1:55" ht="15.75" customHeight="1" thickTop="1" x14ac:dyDescent="0.25">
      <c r="A51" s="25" t="s">
        <v>166</v>
      </c>
      <c r="B51" s="103" t="s">
        <v>2</v>
      </c>
      <c r="C51" s="34"/>
      <c r="D51" s="12" t="s">
        <v>2</v>
      </c>
      <c r="E51" s="34"/>
      <c r="F51" s="12" t="s">
        <v>2</v>
      </c>
      <c r="G51" s="94"/>
      <c r="H51" s="12" t="s">
        <v>2</v>
      </c>
      <c r="I51" s="34"/>
      <c r="J51" s="12" t="s">
        <v>2</v>
      </c>
      <c r="K51" s="34"/>
      <c r="L51" s="12" t="s">
        <v>2</v>
      </c>
      <c r="M51" s="94"/>
      <c r="N51" s="12" t="s">
        <v>2</v>
      </c>
      <c r="O51" s="34"/>
      <c r="P51" s="12" t="s">
        <v>2</v>
      </c>
      <c r="Q51" s="34"/>
      <c r="R51" s="12" t="s">
        <v>2</v>
      </c>
      <c r="S51" s="94"/>
      <c r="T51" s="12">
        <v>1.6141732283464567</v>
      </c>
      <c r="U51" s="34" t="s">
        <v>35</v>
      </c>
      <c r="V51" s="12" t="s">
        <v>2</v>
      </c>
      <c r="W51" s="34"/>
      <c r="X51" s="12" t="s">
        <v>2</v>
      </c>
      <c r="Y51" s="94"/>
      <c r="Z51" s="12" t="s">
        <v>2</v>
      </c>
      <c r="AA51" s="34"/>
      <c r="AB51" s="12" t="s">
        <v>2</v>
      </c>
      <c r="AC51" s="21"/>
      <c r="AD51" s="12" t="s">
        <v>2</v>
      </c>
      <c r="AE51" s="23"/>
      <c r="AF51" s="12" t="s">
        <v>2</v>
      </c>
      <c r="AG51" s="34"/>
      <c r="AH51" s="12" t="s">
        <v>2</v>
      </c>
      <c r="AI51" s="34"/>
      <c r="AJ51" s="12" t="s">
        <v>2</v>
      </c>
      <c r="AK51" s="94"/>
      <c r="AL51" s="12" t="s">
        <v>2</v>
      </c>
      <c r="AM51" s="34"/>
      <c r="AN51" s="12" t="s">
        <v>2</v>
      </c>
      <c r="AO51" s="21"/>
      <c r="AP51" s="12" t="s">
        <v>2</v>
      </c>
      <c r="AQ51" s="23"/>
      <c r="AR51" s="12" t="s">
        <v>2</v>
      </c>
      <c r="AS51" s="34"/>
      <c r="AT51" s="45" t="s">
        <v>2</v>
      </c>
      <c r="AU51" s="83"/>
      <c r="AV51" s="47" t="s">
        <v>2</v>
      </c>
      <c r="AW51" s="48"/>
      <c r="AX51" s="47" t="s">
        <v>2</v>
      </c>
      <c r="AY51" s="83"/>
      <c r="AZ51" s="47" t="s">
        <v>2</v>
      </c>
      <c r="BA51" s="83"/>
      <c r="BB51" s="82" t="s">
        <v>166</v>
      </c>
      <c r="BC51" s="5"/>
    </row>
    <row r="52" spans="1:55" ht="15.75" customHeight="1" x14ac:dyDescent="0.25">
      <c r="A52" s="32" t="s">
        <v>167</v>
      </c>
      <c r="B52" s="27" t="s">
        <v>2</v>
      </c>
      <c r="C52" s="41"/>
      <c r="D52" s="27" t="s">
        <v>2</v>
      </c>
      <c r="E52" s="41"/>
      <c r="F52" s="27" t="s">
        <v>2</v>
      </c>
      <c r="G52" s="90"/>
      <c r="H52" s="27" t="s">
        <v>2</v>
      </c>
      <c r="I52" s="41"/>
      <c r="J52" s="27" t="s">
        <v>2</v>
      </c>
      <c r="K52" s="41"/>
      <c r="L52" s="27" t="s">
        <v>2</v>
      </c>
      <c r="M52" s="90"/>
      <c r="N52" s="27">
        <v>1.8238490488775381</v>
      </c>
      <c r="O52" s="28">
        <v>1</v>
      </c>
      <c r="P52" s="27" t="s">
        <v>2</v>
      </c>
      <c r="Q52" s="41"/>
      <c r="R52" s="27" t="s">
        <v>2</v>
      </c>
      <c r="S52" s="90"/>
      <c r="T52" s="27">
        <v>1.9659073751770102</v>
      </c>
      <c r="U52" s="28">
        <v>1</v>
      </c>
      <c r="V52" s="72" t="s">
        <v>2</v>
      </c>
      <c r="W52" s="41"/>
      <c r="X52" s="27" t="s">
        <v>2</v>
      </c>
      <c r="Y52" s="90"/>
      <c r="Z52" s="27">
        <v>34.791789581161282</v>
      </c>
      <c r="AA52" s="28">
        <v>1</v>
      </c>
      <c r="AB52" s="27" t="s">
        <v>2</v>
      </c>
      <c r="AC52" s="38"/>
      <c r="AD52" s="27" t="s">
        <v>2</v>
      </c>
      <c r="AE52" s="40"/>
      <c r="AF52" s="27">
        <v>43.905041837923584</v>
      </c>
      <c r="AG52" s="28">
        <v>1</v>
      </c>
      <c r="AH52" s="72" t="s">
        <v>2</v>
      </c>
      <c r="AI52" s="86"/>
      <c r="AJ52" s="72" t="s">
        <v>2</v>
      </c>
      <c r="AK52" s="87"/>
      <c r="AL52" s="72" t="s">
        <v>2</v>
      </c>
      <c r="AM52" s="86"/>
      <c r="AN52" s="27" t="s">
        <v>2</v>
      </c>
      <c r="AO52" s="38"/>
      <c r="AP52" s="27" t="s">
        <v>2</v>
      </c>
      <c r="AQ52" s="40"/>
      <c r="AR52" s="27" t="s">
        <v>2</v>
      </c>
      <c r="AS52" s="41"/>
      <c r="AT52" s="27" t="s">
        <v>2</v>
      </c>
      <c r="AU52" s="41"/>
      <c r="AV52" s="27" t="s">
        <v>2</v>
      </c>
      <c r="AW52" s="40"/>
      <c r="AX52" s="27">
        <v>48.253940468902371</v>
      </c>
      <c r="AY52" s="28">
        <v>1</v>
      </c>
      <c r="AZ52" s="27">
        <v>34.513687367389515</v>
      </c>
      <c r="BA52" s="28">
        <v>1</v>
      </c>
      <c r="BB52" s="32" t="s">
        <v>167</v>
      </c>
      <c r="BC52" s="5"/>
    </row>
    <row r="53" spans="1:55" ht="15.75" customHeight="1" x14ac:dyDescent="0.25">
      <c r="A53" s="25" t="s">
        <v>168</v>
      </c>
      <c r="B53" s="12">
        <v>3.7491855044859905</v>
      </c>
      <c r="C53" s="34"/>
      <c r="D53" s="12">
        <v>8.6852779766165593</v>
      </c>
      <c r="E53" s="34"/>
      <c r="F53" s="12">
        <v>2.4365482233502536</v>
      </c>
      <c r="G53" s="94"/>
      <c r="H53" s="12">
        <v>4.2915416512153186</v>
      </c>
      <c r="I53" s="34"/>
      <c r="J53" s="12">
        <v>8.0724614651199751</v>
      </c>
      <c r="K53" s="34"/>
      <c r="L53" s="12">
        <v>1.5049481759091174</v>
      </c>
      <c r="M53" s="94"/>
      <c r="N53" s="24">
        <v>19.207057290361384</v>
      </c>
      <c r="O53" s="34"/>
      <c r="P53" s="12">
        <v>35.003579098067284</v>
      </c>
      <c r="Q53" s="34"/>
      <c r="R53" s="12">
        <v>15.006345177664976</v>
      </c>
      <c r="S53" s="94"/>
      <c r="T53" s="12">
        <v>7.3627077503961162</v>
      </c>
      <c r="U53" s="34"/>
      <c r="V53" s="12">
        <v>13.348164627363737</v>
      </c>
      <c r="W53" s="34"/>
      <c r="X53" s="12">
        <v>2.951338057035779</v>
      </c>
      <c r="Y53" s="94"/>
      <c r="Z53" s="12">
        <v>100</v>
      </c>
      <c r="AA53" s="34"/>
      <c r="AB53" s="12">
        <v>100</v>
      </c>
      <c r="AC53" s="21"/>
      <c r="AD53" s="12">
        <v>100</v>
      </c>
      <c r="AE53" s="23"/>
      <c r="AF53" s="12">
        <v>100</v>
      </c>
      <c r="AG53" s="34"/>
      <c r="AH53" s="12">
        <v>100</v>
      </c>
      <c r="AI53" s="34"/>
      <c r="AJ53" s="12">
        <v>100</v>
      </c>
      <c r="AK53" s="94"/>
      <c r="AL53" s="12">
        <v>100</v>
      </c>
      <c r="AM53" s="34"/>
      <c r="AN53" s="12">
        <v>100</v>
      </c>
      <c r="AO53" s="21"/>
      <c r="AP53" s="12">
        <v>100</v>
      </c>
      <c r="AQ53" s="23"/>
      <c r="AR53" s="12">
        <v>100</v>
      </c>
      <c r="AS53" s="34"/>
      <c r="AT53" s="12">
        <v>100</v>
      </c>
      <c r="AU53" s="34"/>
      <c r="AV53" s="12">
        <v>100</v>
      </c>
      <c r="AW53" s="23"/>
      <c r="AX53" s="12">
        <v>16.350458623627887</v>
      </c>
      <c r="AY53" s="34"/>
      <c r="AZ53" s="12" t="s">
        <v>2</v>
      </c>
      <c r="BA53" s="34"/>
      <c r="BB53" s="25" t="s">
        <v>168</v>
      </c>
      <c r="BC53" s="5"/>
    </row>
    <row r="54" spans="1:55" ht="15.75" customHeight="1" x14ac:dyDescent="0.25">
      <c r="A54" s="32" t="s">
        <v>169</v>
      </c>
      <c r="B54" s="27">
        <v>30.574183360365641</v>
      </c>
      <c r="C54" s="28">
        <v>1</v>
      </c>
      <c r="D54" s="27">
        <v>26.505704800959634</v>
      </c>
      <c r="E54" s="28">
        <v>1</v>
      </c>
      <c r="F54" s="27">
        <v>32.374966816276384</v>
      </c>
      <c r="G54" s="29">
        <v>1</v>
      </c>
      <c r="H54" s="27">
        <v>10.516828737143966</v>
      </c>
      <c r="I54" s="28">
        <v>1</v>
      </c>
      <c r="J54" s="27">
        <v>11.783993385225102</v>
      </c>
      <c r="K54" s="28">
        <v>1</v>
      </c>
      <c r="L54" s="27">
        <v>9.9672950064606276</v>
      </c>
      <c r="M54" s="29">
        <v>1</v>
      </c>
      <c r="N54" s="27">
        <v>30.574183360365641</v>
      </c>
      <c r="O54" s="28">
        <v>1</v>
      </c>
      <c r="P54" s="27">
        <v>26.505704800959634</v>
      </c>
      <c r="Q54" s="28">
        <v>1</v>
      </c>
      <c r="R54" s="27">
        <v>32.374966816276384</v>
      </c>
      <c r="S54" s="29">
        <v>1</v>
      </c>
      <c r="T54" s="27">
        <v>10.516828737143966</v>
      </c>
      <c r="U54" s="28">
        <v>1</v>
      </c>
      <c r="V54" s="27">
        <v>11.783993385225102</v>
      </c>
      <c r="W54" s="28">
        <v>1</v>
      </c>
      <c r="X54" s="27">
        <v>9.9672950064606276</v>
      </c>
      <c r="Y54" s="29">
        <v>1</v>
      </c>
      <c r="Z54" s="27">
        <v>100</v>
      </c>
      <c r="AA54" s="28">
        <v>1</v>
      </c>
      <c r="AB54" s="27">
        <v>100</v>
      </c>
      <c r="AC54" s="28">
        <v>1</v>
      </c>
      <c r="AD54" s="27">
        <v>100</v>
      </c>
      <c r="AE54" s="29">
        <v>1</v>
      </c>
      <c r="AF54" s="27">
        <v>100</v>
      </c>
      <c r="AG54" s="28">
        <v>1</v>
      </c>
      <c r="AH54" s="27">
        <v>100</v>
      </c>
      <c r="AI54" s="28">
        <v>1</v>
      </c>
      <c r="AJ54" s="27">
        <v>100</v>
      </c>
      <c r="AK54" s="29">
        <v>1</v>
      </c>
      <c r="AL54" s="27">
        <v>100</v>
      </c>
      <c r="AM54" s="28">
        <v>1</v>
      </c>
      <c r="AN54" s="27">
        <v>100</v>
      </c>
      <c r="AO54" s="28">
        <v>1</v>
      </c>
      <c r="AP54" s="27">
        <v>100</v>
      </c>
      <c r="AQ54" s="29">
        <v>1</v>
      </c>
      <c r="AR54" s="27">
        <v>100</v>
      </c>
      <c r="AS54" s="28">
        <v>1</v>
      </c>
      <c r="AT54" s="27">
        <v>100</v>
      </c>
      <c r="AU54" s="28">
        <v>1</v>
      </c>
      <c r="AV54" s="27">
        <v>100</v>
      </c>
      <c r="AW54" s="29">
        <v>1</v>
      </c>
      <c r="AX54" s="27">
        <v>12.4320519020332</v>
      </c>
      <c r="AY54" s="28">
        <v>1</v>
      </c>
      <c r="AZ54" s="27">
        <v>10.021712412945513</v>
      </c>
      <c r="BA54" s="28">
        <v>1</v>
      </c>
      <c r="BB54" s="32" t="s">
        <v>169</v>
      </c>
      <c r="BC54" s="5"/>
    </row>
    <row r="55" spans="1:55" ht="15.75" customHeight="1" x14ac:dyDescent="0.25">
      <c r="A55" s="25" t="s">
        <v>59</v>
      </c>
      <c r="B55" s="12" t="s">
        <v>2</v>
      </c>
      <c r="C55" s="34"/>
      <c r="D55" s="12" t="s">
        <v>2</v>
      </c>
      <c r="E55" s="34"/>
      <c r="F55" s="12" t="s">
        <v>2</v>
      </c>
      <c r="G55" s="94"/>
      <c r="H55" s="12" t="s">
        <v>2</v>
      </c>
      <c r="I55" s="34"/>
      <c r="J55" s="12" t="s">
        <v>2</v>
      </c>
      <c r="K55" s="34"/>
      <c r="L55" s="12" t="s">
        <v>2</v>
      </c>
      <c r="M55" s="94"/>
      <c r="N55" s="12" t="s">
        <v>2</v>
      </c>
      <c r="O55" s="34"/>
      <c r="P55" s="12" t="s">
        <v>2</v>
      </c>
      <c r="Q55" s="34"/>
      <c r="R55" s="12" t="s">
        <v>2</v>
      </c>
      <c r="S55" s="94"/>
      <c r="T55" s="24">
        <v>2.3141005862388155</v>
      </c>
      <c r="U55" s="34" t="s">
        <v>42</v>
      </c>
      <c r="V55" s="24" t="s">
        <v>2</v>
      </c>
      <c r="W55" s="34"/>
      <c r="X55" s="12" t="s">
        <v>2</v>
      </c>
      <c r="Y55" s="94"/>
      <c r="Z55" s="12">
        <v>1.9509393715645256</v>
      </c>
      <c r="AA55" s="34"/>
      <c r="AB55" s="12" t="s">
        <v>2</v>
      </c>
      <c r="AC55" s="21"/>
      <c r="AD55" s="12" t="s">
        <v>2</v>
      </c>
      <c r="AE55" s="23"/>
      <c r="AF55" s="12">
        <v>1.5735883986423942</v>
      </c>
      <c r="AG55" s="34" t="s">
        <v>42</v>
      </c>
      <c r="AH55" s="12" t="s">
        <v>2</v>
      </c>
      <c r="AI55" s="34"/>
      <c r="AJ55" s="12" t="s">
        <v>2</v>
      </c>
      <c r="AK55" s="94"/>
      <c r="AL55" s="12" t="s">
        <v>2</v>
      </c>
      <c r="AM55" s="34"/>
      <c r="AN55" s="12" t="s">
        <v>2</v>
      </c>
      <c r="AO55" s="21"/>
      <c r="AP55" s="12" t="s">
        <v>2</v>
      </c>
      <c r="AQ55" s="23"/>
      <c r="AR55" s="12" t="s">
        <v>2</v>
      </c>
      <c r="AS55" s="34"/>
      <c r="AT55" s="12" t="s">
        <v>2</v>
      </c>
      <c r="AU55" s="34"/>
      <c r="AV55" s="12" t="s">
        <v>2</v>
      </c>
      <c r="AW55" s="23"/>
      <c r="AX55" s="12" t="s">
        <v>102</v>
      </c>
      <c r="AY55" s="34"/>
      <c r="AZ55" s="12" t="s">
        <v>2</v>
      </c>
      <c r="BA55" s="34"/>
      <c r="BB55" s="25" t="s">
        <v>59</v>
      </c>
      <c r="BC55" s="5"/>
    </row>
    <row r="56" spans="1:55" ht="15.75" customHeight="1" x14ac:dyDescent="0.25">
      <c r="A56" s="32" t="s">
        <v>65</v>
      </c>
      <c r="B56" s="27">
        <v>0.81696310434718966</v>
      </c>
      <c r="C56" s="41" t="s">
        <v>115</v>
      </c>
      <c r="D56" s="27" t="s">
        <v>2</v>
      </c>
      <c r="E56" s="41"/>
      <c r="F56" s="27" t="s">
        <v>2</v>
      </c>
      <c r="G56" s="90"/>
      <c r="H56" s="27">
        <v>4.8666999203400811</v>
      </c>
      <c r="I56" s="41" t="s">
        <v>114</v>
      </c>
      <c r="J56" s="72" t="s">
        <v>2</v>
      </c>
      <c r="K56" s="41"/>
      <c r="L56" s="27" t="s">
        <v>2</v>
      </c>
      <c r="M56" s="90"/>
      <c r="N56" s="27" t="s">
        <v>2</v>
      </c>
      <c r="O56" s="41"/>
      <c r="P56" s="27" t="s">
        <v>2</v>
      </c>
      <c r="Q56" s="41"/>
      <c r="R56" s="27" t="s">
        <v>2</v>
      </c>
      <c r="S56" s="90"/>
      <c r="T56" s="27" t="s">
        <v>2</v>
      </c>
      <c r="U56" s="41"/>
      <c r="V56" s="27" t="s">
        <v>2</v>
      </c>
      <c r="W56" s="41"/>
      <c r="X56" s="27" t="s">
        <v>2</v>
      </c>
      <c r="Y56" s="90"/>
      <c r="Z56" s="27">
        <v>0.81696310434718966</v>
      </c>
      <c r="AA56" s="41" t="s">
        <v>115</v>
      </c>
      <c r="AB56" s="27" t="s">
        <v>2</v>
      </c>
      <c r="AC56" s="38"/>
      <c r="AD56" s="27" t="s">
        <v>2</v>
      </c>
      <c r="AE56" s="40"/>
      <c r="AF56" s="27">
        <v>4.8666999203400811</v>
      </c>
      <c r="AG56" s="41" t="s">
        <v>114</v>
      </c>
      <c r="AH56" s="27" t="s">
        <v>2</v>
      </c>
      <c r="AI56" s="41"/>
      <c r="AJ56" s="27" t="s">
        <v>2</v>
      </c>
      <c r="AK56" s="90"/>
      <c r="AL56" s="27">
        <v>0.81696310434718966</v>
      </c>
      <c r="AM56" s="41" t="s">
        <v>115</v>
      </c>
      <c r="AN56" s="27" t="s">
        <v>2</v>
      </c>
      <c r="AO56" s="38"/>
      <c r="AP56" s="27" t="s">
        <v>2</v>
      </c>
      <c r="AQ56" s="40"/>
      <c r="AR56" s="27">
        <v>4.8666999203400811</v>
      </c>
      <c r="AS56" s="41" t="s">
        <v>114</v>
      </c>
      <c r="AT56" s="27" t="s">
        <v>2</v>
      </c>
      <c r="AU56" s="41"/>
      <c r="AV56" s="27" t="s">
        <v>2</v>
      </c>
      <c r="AW56" s="40"/>
      <c r="AX56" s="27" t="s">
        <v>102</v>
      </c>
      <c r="AY56" s="41" t="s">
        <v>115</v>
      </c>
      <c r="AZ56" s="27" t="s">
        <v>2</v>
      </c>
      <c r="BA56" s="41"/>
      <c r="BB56" s="32" t="s">
        <v>65</v>
      </c>
      <c r="BC56" s="5"/>
    </row>
    <row r="57" spans="1:55" ht="15.75" customHeight="1" x14ac:dyDescent="0.25">
      <c r="A57" s="25" t="s">
        <v>170</v>
      </c>
      <c r="B57" s="12">
        <v>100</v>
      </c>
      <c r="C57" s="34" t="s">
        <v>38</v>
      </c>
      <c r="D57" s="12">
        <v>100</v>
      </c>
      <c r="E57" s="34" t="s">
        <v>38</v>
      </c>
      <c r="F57" s="12">
        <v>100</v>
      </c>
      <c r="G57" s="94" t="s">
        <v>38</v>
      </c>
      <c r="H57" s="12">
        <v>100</v>
      </c>
      <c r="I57" s="34" t="s">
        <v>38</v>
      </c>
      <c r="J57" s="12">
        <v>100</v>
      </c>
      <c r="K57" s="34" t="s">
        <v>38</v>
      </c>
      <c r="L57" s="12">
        <v>100</v>
      </c>
      <c r="M57" s="94" t="s">
        <v>38</v>
      </c>
      <c r="N57" s="24">
        <v>100</v>
      </c>
      <c r="O57" s="34" t="s">
        <v>38</v>
      </c>
      <c r="P57" s="12">
        <v>100</v>
      </c>
      <c r="Q57" s="34" t="s">
        <v>38</v>
      </c>
      <c r="R57" s="12">
        <v>100</v>
      </c>
      <c r="S57" s="94" t="s">
        <v>38</v>
      </c>
      <c r="T57" s="12">
        <v>100</v>
      </c>
      <c r="U57" s="34" t="s">
        <v>38</v>
      </c>
      <c r="V57" s="12">
        <v>100</v>
      </c>
      <c r="W57" s="34" t="s">
        <v>38</v>
      </c>
      <c r="X57" s="12">
        <v>100</v>
      </c>
      <c r="Y57" s="94" t="s">
        <v>38</v>
      </c>
      <c r="Z57" s="12">
        <v>100</v>
      </c>
      <c r="AA57" s="34" t="s">
        <v>38</v>
      </c>
      <c r="AB57" s="12">
        <v>100</v>
      </c>
      <c r="AC57" s="21" t="s">
        <v>38</v>
      </c>
      <c r="AD57" s="12">
        <v>100</v>
      </c>
      <c r="AE57" s="23" t="s">
        <v>38</v>
      </c>
      <c r="AF57" s="12">
        <v>100</v>
      </c>
      <c r="AG57" s="34" t="s">
        <v>38</v>
      </c>
      <c r="AH57" s="12">
        <v>100</v>
      </c>
      <c r="AI57" s="34" t="s">
        <v>38</v>
      </c>
      <c r="AJ57" s="12">
        <v>100</v>
      </c>
      <c r="AK57" s="94" t="s">
        <v>38</v>
      </c>
      <c r="AL57" s="12">
        <v>100</v>
      </c>
      <c r="AM57" s="34" t="s">
        <v>38</v>
      </c>
      <c r="AN57" s="12">
        <v>100</v>
      </c>
      <c r="AO57" s="21" t="s">
        <v>38</v>
      </c>
      <c r="AP57" s="12">
        <v>100</v>
      </c>
      <c r="AQ57" s="23" t="s">
        <v>38</v>
      </c>
      <c r="AR57" s="12">
        <v>100</v>
      </c>
      <c r="AS57" s="34" t="s">
        <v>38</v>
      </c>
      <c r="AT57" s="12">
        <v>100</v>
      </c>
      <c r="AU57" s="34" t="s">
        <v>38</v>
      </c>
      <c r="AV57" s="12">
        <v>100</v>
      </c>
      <c r="AW57" s="23" t="s">
        <v>38</v>
      </c>
      <c r="AX57" s="12">
        <v>18.578220527943611</v>
      </c>
      <c r="AY57" s="34" t="s">
        <v>38</v>
      </c>
      <c r="AZ57" s="12">
        <v>14.809798476109094</v>
      </c>
      <c r="BA57" s="34" t="s">
        <v>38</v>
      </c>
      <c r="BB57" s="25" t="s">
        <v>170</v>
      </c>
      <c r="BC57" s="5"/>
    </row>
    <row r="58" spans="1:55" ht="15.75" customHeight="1" thickBot="1" x14ac:dyDescent="0.3">
      <c r="A58" s="32" t="s">
        <v>171</v>
      </c>
      <c r="B58" s="27">
        <v>86.132036398381018</v>
      </c>
      <c r="C58" s="41"/>
      <c r="D58" s="27">
        <v>88.764599440697481</v>
      </c>
      <c r="E58" s="41"/>
      <c r="F58" s="27">
        <v>84.720726168654053</v>
      </c>
      <c r="G58" s="90"/>
      <c r="H58" s="27">
        <v>89.953789422912351</v>
      </c>
      <c r="I58" s="41"/>
      <c r="J58" s="27">
        <v>87.49013515870972</v>
      </c>
      <c r="K58" s="41"/>
      <c r="L58" s="27">
        <v>91.42941018419927</v>
      </c>
      <c r="M58" s="90"/>
      <c r="N58" s="27">
        <v>85.278667415739548</v>
      </c>
      <c r="O58" s="41"/>
      <c r="P58" s="27">
        <v>88.536648414917863</v>
      </c>
      <c r="Q58" s="41"/>
      <c r="R58" s="27">
        <v>83.532072238915035</v>
      </c>
      <c r="S58" s="90"/>
      <c r="T58" s="27">
        <v>88.48780943193664</v>
      </c>
      <c r="U58" s="41"/>
      <c r="V58" s="27">
        <v>86.44342357759372</v>
      </c>
      <c r="W58" s="41"/>
      <c r="X58" s="27">
        <v>89.7123068196519</v>
      </c>
      <c r="Y58" s="90"/>
      <c r="Z58" s="27">
        <v>76.588738481979192</v>
      </c>
      <c r="AA58" s="41"/>
      <c r="AB58" s="27">
        <v>78.975630390336761</v>
      </c>
      <c r="AC58" s="38"/>
      <c r="AD58" s="27">
        <v>75.309131910980085</v>
      </c>
      <c r="AE58" s="40"/>
      <c r="AF58" s="27">
        <v>80.955018593144658</v>
      </c>
      <c r="AG58" s="41"/>
      <c r="AH58" s="27">
        <v>79.403872832850126</v>
      </c>
      <c r="AI58" s="41"/>
      <c r="AJ58" s="27">
        <v>81.884086815472344</v>
      </c>
      <c r="AK58" s="90"/>
      <c r="AL58" s="27">
        <v>77.219435980923251</v>
      </c>
      <c r="AM58" s="41"/>
      <c r="AN58" s="27">
        <v>80.599487697694641</v>
      </c>
      <c r="AO58" s="38"/>
      <c r="AP58" s="27">
        <v>75.407399008510183</v>
      </c>
      <c r="AQ58" s="40"/>
      <c r="AR58" s="27">
        <v>81.035614818502907</v>
      </c>
      <c r="AS58" s="41"/>
      <c r="AT58" s="27">
        <v>79.614876596027486</v>
      </c>
      <c r="AU58" s="41"/>
      <c r="AV58" s="27">
        <v>81.886574649961688</v>
      </c>
      <c r="AW58" s="40"/>
      <c r="AX58" s="27">
        <v>26.648246210518987</v>
      </c>
      <c r="AY58" s="41" t="s">
        <v>34</v>
      </c>
      <c r="AZ58" s="27">
        <v>21.407998370189851</v>
      </c>
      <c r="BA58" s="41" t="s">
        <v>34</v>
      </c>
      <c r="BB58" s="32" t="s">
        <v>171</v>
      </c>
      <c r="BC58" s="5"/>
    </row>
    <row r="59" spans="1:55" ht="24.75" customHeight="1" thickTop="1" thickBot="1" x14ac:dyDescent="0.3">
      <c r="A59" s="104" t="s">
        <v>161</v>
      </c>
      <c r="B59" s="147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05"/>
      <c r="AY59" s="104"/>
      <c r="AZ59" s="105"/>
      <c r="BA59" s="104"/>
      <c r="BB59" s="104" t="s">
        <v>161</v>
      </c>
      <c r="BC59" s="5"/>
    </row>
    <row r="60" spans="1:55" ht="15.75" customHeight="1" thickTop="1" x14ac:dyDescent="0.25">
      <c r="A60" s="25" t="s">
        <v>81</v>
      </c>
      <c r="B60" s="12" t="s">
        <v>2</v>
      </c>
      <c r="C60" s="34"/>
      <c r="D60" s="12" t="s">
        <v>2</v>
      </c>
      <c r="E60" s="34"/>
      <c r="F60" s="12" t="s">
        <v>2</v>
      </c>
      <c r="G60" s="94"/>
      <c r="H60" s="12" t="s">
        <v>2</v>
      </c>
      <c r="I60" s="34"/>
      <c r="J60" s="12" t="s">
        <v>2</v>
      </c>
      <c r="K60" s="34"/>
      <c r="L60" s="12" t="s">
        <v>2</v>
      </c>
      <c r="M60" s="94"/>
      <c r="N60" s="12" t="s">
        <v>2</v>
      </c>
      <c r="O60" s="34"/>
      <c r="P60" s="12" t="s">
        <v>2</v>
      </c>
      <c r="Q60" s="34"/>
      <c r="R60" s="12" t="s">
        <v>2</v>
      </c>
      <c r="S60" s="94"/>
      <c r="T60" s="12">
        <v>6.635731227813241</v>
      </c>
      <c r="U60" s="34"/>
      <c r="V60" s="12">
        <v>5.1849021384804752</v>
      </c>
      <c r="W60" s="34"/>
      <c r="X60" s="12">
        <v>11.920187215174282</v>
      </c>
      <c r="Y60" s="94"/>
      <c r="Z60" s="12" t="s">
        <v>2</v>
      </c>
      <c r="AA60" s="34"/>
      <c r="AB60" s="12" t="s">
        <v>2</v>
      </c>
      <c r="AC60" s="21"/>
      <c r="AD60" s="12" t="s">
        <v>2</v>
      </c>
      <c r="AE60" s="23"/>
      <c r="AF60" s="12" t="s">
        <v>2</v>
      </c>
      <c r="AG60" s="34"/>
      <c r="AH60" s="12" t="s">
        <v>2</v>
      </c>
      <c r="AI60" s="34"/>
      <c r="AJ60" s="12" t="s">
        <v>2</v>
      </c>
      <c r="AK60" s="94"/>
      <c r="AL60" s="12" t="s">
        <v>2</v>
      </c>
      <c r="AM60" s="34"/>
      <c r="AN60" s="12" t="s">
        <v>2</v>
      </c>
      <c r="AO60" s="21"/>
      <c r="AP60" s="12" t="s">
        <v>2</v>
      </c>
      <c r="AQ60" s="23"/>
      <c r="AR60" s="12" t="s">
        <v>2</v>
      </c>
      <c r="AS60" s="34"/>
      <c r="AT60" s="12" t="s">
        <v>2</v>
      </c>
      <c r="AU60" s="83"/>
      <c r="AV60" s="47" t="s">
        <v>2</v>
      </c>
      <c r="AW60" s="48"/>
      <c r="AX60" s="12" t="s">
        <v>2</v>
      </c>
      <c r="AY60" s="34"/>
      <c r="AZ60" s="12" t="s">
        <v>2</v>
      </c>
      <c r="BA60" s="34"/>
      <c r="BB60" s="82" t="s">
        <v>81</v>
      </c>
      <c r="BC60" s="5"/>
    </row>
    <row r="61" spans="1:55" ht="15.75" customHeight="1" x14ac:dyDescent="0.25">
      <c r="A61" s="32" t="s">
        <v>165</v>
      </c>
      <c r="B61" s="27" t="s">
        <v>2</v>
      </c>
      <c r="C61" s="41"/>
      <c r="D61" s="27" t="s">
        <v>2</v>
      </c>
      <c r="E61" s="41"/>
      <c r="F61" s="27" t="s">
        <v>2</v>
      </c>
      <c r="G61" s="90"/>
      <c r="H61" s="27">
        <v>1.3374325446243256</v>
      </c>
      <c r="I61" s="41" t="s">
        <v>45</v>
      </c>
      <c r="J61" s="72">
        <v>1.2176093247802835</v>
      </c>
      <c r="K61" s="41" t="s">
        <v>45</v>
      </c>
      <c r="L61" s="72">
        <v>1.4508858106145746</v>
      </c>
      <c r="M61" s="90" t="s">
        <v>45</v>
      </c>
      <c r="N61" s="72" t="s">
        <v>29</v>
      </c>
      <c r="O61" s="41"/>
      <c r="P61" s="27" t="s">
        <v>29</v>
      </c>
      <c r="Q61" s="41"/>
      <c r="R61" s="27" t="s">
        <v>29</v>
      </c>
      <c r="S61" s="90"/>
      <c r="T61" s="27">
        <v>1.4558037567455375</v>
      </c>
      <c r="U61" s="41" t="s">
        <v>45</v>
      </c>
      <c r="V61" s="27">
        <v>1.3349692596988652</v>
      </c>
      <c r="W61" s="41" t="s">
        <v>45</v>
      </c>
      <c r="X61" s="27">
        <v>1.5702145391638149</v>
      </c>
      <c r="Y61" s="90" t="s">
        <v>45</v>
      </c>
      <c r="Z61" s="72">
        <v>58.000103508008173</v>
      </c>
      <c r="AA61" s="41" t="s">
        <v>35</v>
      </c>
      <c r="AB61" s="27" t="s">
        <v>2</v>
      </c>
      <c r="AC61" s="38"/>
      <c r="AD61" s="27" t="s">
        <v>2</v>
      </c>
      <c r="AE61" s="40"/>
      <c r="AF61" s="72">
        <v>62.513746393001369</v>
      </c>
      <c r="AG61" s="41" t="s">
        <v>35</v>
      </c>
      <c r="AH61" s="72" t="s">
        <v>2</v>
      </c>
      <c r="AI61" s="41"/>
      <c r="AJ61" s="27" t="s">
        <v>2</v>
      </c>
      <c r="AK61" s="90"/>
      <c r="AL61" s="72">
        <v>48.000012177412728</v>
      </c>
      <c r="AM61" s="41" t="s">
        <v>35</v>
      </c>
      <c r="AN61" s="27" t="s">
        <v>2</v>
      </c>
      <c r="AO61" s="38"/>
      <c r="AP61" s="27" t="s">
        <v>2</v>
      </c>
      <c r="AQ61" s="40"/>
      <c r="AR61" s="72">
        <v>36.742987738491912</v>
      </c>
      <c r="AS61" s="41" t="s">
        <v>35</v>
      </c>
      <c r="AT61" s="72" t="s">
        <v>2</v>
      </c>
      <c r="AU61" s="86"/>
      <c r="AV61" s="72" t="s">
        <v>2</v>
      </c>
      <c r="AW61" s="40"/>
      <c r="AX61" s="27">
        <v>27.662093146543352</v>
      </c>
      <c r="AY61" s="41" t="s">
        <v>35</v>
      </c>
      <c r="AZ61" s="27">
        <v>17.795227167619906</v>
      </c>
      <c r="BA61" s="41" t="s">
        <v>35</v>
      </c>
      <c r="BB61" s="32" t="s">
        <v>165</v>
      </c>
      <c r="BC61" s="5"/>
    </row>
    <row r="62" spans="1:55" ht="15.75" customHeight="1" x14ac:dyDescent="0.25">
      <c r="A62" s="25" t="s">
        <v>80</v>
      </c>
      <c r="B62" s="12">
        <v>2.525697503671072</v>
      </c>
      <c r="C62" s="34"/>
      <c r="D62" s="12" t="s">
        <v>2</v>
      </c>
      <c r="E62" s="34"/>
      <c r="F62" s="12" t="s">
        <v>2</v>
      </c>
      <c r="G62" s="94"/>
      <c r="H62" s="12" t="s">
        <v>2</v>
      </c>
      <c r="I62" s="34"/>
      <c r="J62" s="12" t="s">
        <v>2</v>
      </c>
      <c r="K62" s="34"/>
      <c r="L62" s="12" t="s">
        <v>2</v>
      </c>
      <c r="M62" s="94"/>
      <c r="N62" s="12">
        <v>2.8781204111600589</v>
      </c>
      <c r="O62" s="34"/>
      <c r="P62" s="95" t="s">
        <v>2</v>
      </c>
      <c r="Q62" s="34"/>
      <c r="R62" s="12" t="s">
        <v>2</v>
      </c>
      <c r="S62" s="94"/>
      <c r="T62" s="12" t="s">
        <v>2</v>
      </c>
      <c r="U62" s="34"/>
      <c r="V62" s="12" t="s">
        <v>2</v>
      </c>
      <c r="W62" s="34"/>
      <c r="X62" s="12" t="s">
        <v>2</v>
      </c>
      <c r="Y62" s="94"/>
      <c r="Z62" s="12" t="s">
        <v>2</v>
      </c>
      <c r="AA62" s="34"/>
      <c r="AB62" s="12" t="s">
        <v>2</v>
      </c>
      <c r="AC62" s="21"/>
      <c r="AD62" s="12" t="s">
        <v>2</v>
      </c>
      <c r="AE62" s="23"/>
      <c r="AF62" s="12" t="s">
        <v>2</v>
      </c>
      <c r="AG62" s="34"/>
      <c r="AH62" s="12" t="s">
        <v>2</v>
      </c>
      <c r="AI62" s="34"/>
      <c r="AJ62" s="12" t="s">
        <v>2</v>
      </c>
      <c r="AK62" s="94"/>
      <c r="AL62" s="12" t="s">
        <v>2</v>
      </c>
      <c r="AM62" s="34"/>
      <c r="AN62" s="12" t="s">
        <v>2</v>
      </c>
      <c r="AO62" s="21"/>
      <c r="AP62" s="12" t="s">
        <v>2</v>
      </c>
      <c r="AQ62" s="23"/>
      <c r="AR62" s="12" t="s">
        <v>2</v>
      </c>
      <c r="AS62" s="34"/>
      <c r="AT62" s="12" t="s">
        <v>2</v>
      </c>
      <c r="AU62" s="34"/>
      <c r="AV62" s="12" t="s">
        <v>2</v>
      </c>
      <c r="AW62" s="23"/>
      <c r="AX62" s="12" t="s">
        <v>2</v>
      </c>
      <c r="AY62" s="34"/>
      <c r="AZ62" s="12" t="s">
        <v>2</v>
      </c>
      <c r="BA62" s="34"/>
      <c r="BB62" s="25" t="s">
        <v>80</v>
      </c>
      <c r="BC62" s="5"/>
    </row>
    <row r="63" spans="1:55" ht="15.75" customHeight="1" thickBot="1" x14ac:dyDescent="0.3">
      <c r="A63" s="32" t="s">
        <v>79</v>
      </c>
      <c r="B63" s="27" t="s">
        <v>29</v>
      </c>
      <c r="C63" s="28">
        <v>1</v>
      </c>
      <c r="D63" s="27" t="s">
        <v>29</v>
      </c>
      <c r="E63" s="28">
        <v>1</v>
      </c>
      <c r="F63" s="27" t="s">
        <v>29</v>
      </c>
      <c r="G63" s="29">
        <v>1</v>
      </c>
      <c r="H63" s="27">
        <v>2.4499473129610116</v>
      </c>
      <c r="I63" s="41" t="s">
        <v>98</v>
      </c>
      <c r="J63" s="27">
        <v>1.2334379358437935</v>
      </c>
      <c r="K63" s="41" t="s">
        <v>98</v>
      </c>
      <c r="L63" s="27">
        <v>3.1210926228719824</v>
      </c>
      <c r="M63" s="90" t="s">
        <v>98</v>
      </c>
      <c r="N63" s="72" t="s">
        <v>29</v>
      </c>
      <c r="O63" s="28">
        <v>1</v>
      </c>
      <c r="P63" s="27" t="s">
        <v>29</v>
      </c>
      <c r="Q63" s="28">
        <v>1</v>
      </c>
      <c r="R63" s="72" t="s">
        <v>29</v>
      </c>
      <c r="S63" s="29">
        <v>1</v>
      </c>
      <c r="T63" s="27">
        <v>7.0011777102832697</v>
      </c>
      <c r="U63" s="41" t="s">
        <v>98</v>
      </c>
      <c r="V63" s="27">
        <v>5.4741980474198044</v>
      </c>
      <c r="W63" s="41" t="s">
        <v>98</v>
      </c>
      <c r="X63" s="27">
        <v>7.8436087332884483</v>
      </c>
      <c r="Y63" s="90" t="s">
        <v>98</v>
      </c>
      <c r="Z63" s="91">
        <v>10.647252872255716</v>
      </c>
      <c r="AA63" s="106" t="s">
        <v>38</v>
      </c>
      <c r="AB63" s="91">
        <v>14.866310160427808</v>
      </c>
      <c r="AC63" s="107" t="s">
        <v>38</v>
      </c>
      <c r="AD63" s="91">
        <v>10.000327987142905</v>
      </c>
      <c r="AE63" s="108" t="s">
        <v>38</v>
      </c>
      <c r="AF63" s="91">
        <v>50.433188814380252</v>
      </c>
      <c r="AG63" s="106" t="s">
        <v>38</v>
      </c>
      <c r="AH63" s="91">
        <v>30.964533438031673</v>
      </c>
      <c r="AI63" s="106" t="s">
        <v>38</v>
      </c>
      <c r="AJ63" s="91">
        <v>60.34975057495528</v>
      </c>
      <c r="AK63" s="90" t="s">
        <v>38</v>
      </c>
      <c r="AL63" s="91">
        <v>10.647252872255716</v>
      </c>
      <c r="AM63" s="106" t="s">
        <v>38</v>
      </c>
      <c r="AN63" s="91">
        <v>14.866310160427808</v>
      </c>
      <c r="AO63" s="107" t="s">
        <v>38</v>
      </c>
      <c r="AP63" s="91">
        <v>10.000327987142905</v>
      </c>
      <c r="AQ63" s="108" t="s">
        <v>38</v>
      </c>
      <c r="AR63" s="91">
        <v>50.433188814380252</v>
      </c>
      <c r="AS63" s="106" t="s">
        <v>38</v>
      </c>
      <c r="AT63" s="91">
        <v>30.964533438031673</v>
      </c>
      <c r="AU63" s="106" t="s">
        <v>38</v>
      </c>
      <c r="AV63" s="91">
        <v>60.34975057495528</v>
      </c>
      <c r="AW63" s="108" t="s">
        <v>38</v>
      </c>
      <c r="AX63" s="27">
        <v>224.87286324786325</v>
      </c>
      <c r="AY63" s="28" t="s">
        <v>38</v>
      </c>
      <c r="AZ63" s="27">
        <v>35.624958038385756</v>
      </c>
      <c r="BA63" s="41" t="s">
        <v>38</v>
      </c>
      <c r="BB63" s="32" t="s">
        <v>79</v>
      </c>
      <c r="BC63" s="5"/>
    </row>
    <row r="64" spans="1:55" ht="24.75" customHeight="1" thickTop="1" thickBot="1" x14ac:dyDescent="0.3">
      <c r="A64" s="9" t="s">
        <v>162</v>
      </c>
      <c r="B64" s="145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0"/>
      <c r="AY64" s="9"/>
      <c r="AZ64" s="10"/>
      <c r="BA64" s="9"/>
      <c r="BB64" s="9" t="s">
        <v>162</v>
      </c>
    </row>
    <row r="65" spans="1:55" ht="15.75" customHeight="1" thickTop="1" x14ac:dyDescent="0.25">
      <c r="A65" s="109" t="s">
        <v>163</v>
      </c>
      <c r="B65" s="27">
        <v>1.8416254612815199</v>
      </c>
      <c r="C65" s="63">
        <v>2</v>
      </c>
      <c r="D65" s="27">
        <v>1.67415383560235</v>
      </c>
      <c r="E65" s="63">
        <v>2</v>
      </c>
      <c r="F65" s="27">
        <v>1.9655820092390499</v>
      </c>
      <c r="G65" s="64">
        <v>2</v>
      </c>
      <c r="H65" s="27">
        <v>2.6542851950254902</v>
      </c>
      <c r="I65" s="63">
        <v>2</v>
      </c>
      <c r="J65" s="27">
        <v>2.2672846060249099</v>
      </c>
      <c r="K65" s="63">
        <v>2</v>
      </c>
      <c r="L65" s="27">
        <v>3.14352337190277</v>
      </c>
      <c r="M65" s="64">
        <v>2</v>
      </c>
      <c r="N65" s="27">
        <v>1.8416254612815199</v>
      </c>
      <c r="O65" s="63">
        <v>2</v>
      </c>
      <c r="P65" s="110">
        <v>1.67415383560235</v>
      </c>
      <c r="Q65" s="63">
        <v>2</v>
      </c>
      <c r="R65" s="27">
        <v>1.9655820092390499</v>
      </c>
      <c r="S65" s="64">
        <v>2</v>
      </c>
      <c r="T65" s="27">
        <v>2.6542851950254902</v>
      </c>
      <c r="U65" s="63">
        <v>2</v>
      </c>
      <c r="V65" s="52">
        <v>2.2672846060249099</v>
      </c>
      <c r="W65" s="63">
        <v>2</v>
      </c>
      <c r="X65" s="39">
        <v>3.14352337190277</v>
      </c>
      <c r="Y65" s="64">
        <v>2</v>
      </c>
      <c r="Z65" s="111" t="s">
        <v>2</v>
      </c>
      <c r="AA65" s="38"/>
      <c r="AB65" s="112" t="s">
        <v>2</v>
      </c>
      <c r="AC65" s="38"/>
      <c r="AD65" s="27" t="s">
        <v>2</v>
      </c>
      <c r="AE65" s="40"/>
      <c r="AF65" s="52" t="s">
        <v>2</v>
      </c>
      <c r="AG65" s="38"/>
      <c r="AH65" s="52" t="s">
        <v>2</v>
      </c>
      <c r="AI65" s="38"/>
      <c r="AJ65" s="72" t="s">
        <v>2</v>
      </c>
      <c r="AK65" s="40"/>
      <c r="AL65" s="27" t="s">
        <v>2</v>
      </c>
      <c r="AM65" s="38"/>
      <c r="AN65" s="72" t="s">
        <v>2</v>
      </c>
      <c r="AO65" s="38"/>
      <c r="AP65" s="27" t="s">
        <v>2</v>
      </c>
      <c r="AQ65" s="40"/>
      <c r="AR65" s="27" t="s">
        <v>2</v>
      </c>
      <c r="AS65" s="38"/>
      <c r="AT65" s="27" t="s">
        <v>2</v>
      </c>
      <c r="AU65" s="38"/>
      <c r="AV65" s="27" t="s">
        <v>2</v>
      </c>
      <c r="AW65" s="40"/>
      <c r="AX65" s="27" t="s">
        <v>2</v>
      </c>
      <c r="AY65" s="63"/>
      <c r="AZ65" s="27" t="s">
        <v>2</v>
      </c>
      <c r="BA65" s="63"/>
      <c r="BB65" s="54" t="s">
        <v>163</v>
      </c>
    </row>
    <row r="66" spans="1:55" s="115" customFormat="1" ht="15.75" customHeight="1" x14ac:dyDescent="0.25">
      <c r="A66" s="11" t="s">
        <v>164</v>
      </c>
      <c r="B66" s="12" t="s">
        <v>68</v>
      </c>
      <c r="C66" s="33"/>
      <c r="D66" s="12" t="s">
        <v>2</v>
      </c>
      <c r="E66" s="21"/>
      <c r="F66" s="12" t="s">
        <v>2</v>
      </c>
      <c r="G66" s="23"/>
      <c r="H66" s="12">
        <v>8.7974860335195508</v>
      </c>
      <c r="I66" s="34" t="s">
        <v>116</v>
      </c>
      <c r="J66" s="12" t="s">
        <v>2</v>
      </c>
      <c r="K66" s="21"/>
      <c r="L66" s="12" t="s">
        <v>2</v>
      </c>
      <c r="M66" s="23"/>
      <c r="N66" s="12" t="s">
        <v>72</v>
      </c>
      <c r="O66" s="33"/>
      <c r="P66" s="12" t="s">
        <v>73</v>
      </c>
      <c r="Q66" s="33"/>
      <c r="R66" s="12" t="s">
        <v>69</v>
      </c>
      <c r="S66" s="35"/>
      <c r="T66" s="12">
        <v>28.091005159445515</v>
      </c>
      <c r="U66" s="21" t="s">
        <v>88</v>
      </c>
      <c r="V66" s="12">
        <v>30.112268283484667</v>
      </c>
      <c r="W66" s="21" t="s">
        <v>88</v>
      </c>
      <c r="X66" s="19">
        <v>26.968139111376129</v>
      </c>
      <c r="Y66" s="23" t="s">
        <v>88</v>
      </c>
      <c r="Z66" s="12" t="s">
        <v>70</v>
      </c>
      <c r="AA66" s="33"/>
      <c r="AB66" s="12" t="s">
        <v>2</v>
      </c>
      <c r="AC66" s="21"/>
      <c r="AD66" s="12" t="s">
        <v>2</v>
      </c>
      <c r="AE66" s="23"/>
      <c r="AF66" s="12">
        <v>88.403631284916202</v>
      </c>
      <c r="AG66" s="33" t="s">
        <v>116</v>
      </c>
      <c r="AH66" s="12" t="s">
        <v>2</v>
      </c>
      <c r="AI66" s="21"/>
      <c r="AJ66" s="12" t="s">
        <v>2</v>
      </c>
      <c r="AK66" s="23"/>
      <c r="AL66" s="12" t="s">
        <v>2</v>
      </c>
      <c r="AM66" s="21"/>
      <c r="AN66" s="12" t="s">
        <v>2</v>
      </c>
      <c r="AO66" s="21"/>
      <c r="AP66" s="12" t="s">
        <v>2</v>
      </c>
      <c r="AQ66" s="23"/>
      <c r="AR66" s="12" t="s">
        <v>2</v>
      </c>
      <c r="AS66" s="21"/>
      <c r="AT66" s="12" t="s">
        <v>2</v>
      </c>
      <c r="AU66" s="21"/>
      <c r="AV66" s="12" t="s">
        <v>2</v>
      </c>
      <c r="AW66" s="23"/>
      <c r="AX66" s="12" t="s">
        <v>68</v>
      </c>
      <c r="AY66" s="33"/>
      <c r="AZ66" s="12">
        <v>16.802360301436089</v>
      </c>
      <c r="BA66" s="34" t="s">
        <v>116</v>
      </c>
      <c r="BB66" s="113" t="s">
        <v>164</v>
      </c>
      <c r="BC66" s="114"/>
    </row>
    <row r="67" spans="1:55" s="71" customFormat="1" ht="15.75" customHeight="1" x14ac:dyDescent="0.25">
      <c r="A67" s="26" t="s">
        <v>49</v>
      </c>
      <c r="B67" s="27">
        <v>5.8966152652507002</v>
      </c>
      <c r="C67" s="28">
        <v>1</v>
      </c>
      <c r="D67" s="27" t="s">
        <v>29</v>
      </c>
      <c r="E67" s="28">
        <v>1</v>
      </c>
      <c r="F67" s="27">
        <v>5.8966152652507002</v>
      </c>
      <c r="G67" s="29">
        <v>1</v>
      </c>
      <c r="H67" s="27">
        <v>4.6115366578083501</v>
      </c>
      <c r="I67" s="28">
        <v>1</v>
      </c>
      <c r="J67" s="27">
        <v>3.27146315724129</v>
      </c>
      <c r="K67" s="28">
        <v>1</v>
      </c>
      <c r="L67" s="27">
        <v>5.5807479908409299</v>
      </c>
      <c r="M67" s="29">
        <v>1</v>
      </c>
      <c r="N67" s="116">
        <v>5.8966152652507002</v>
      </c>
      <c r="O67" s="28">
        <v>1</v>
      </c>
      <c r="P67" s="27" t="s">
        <v>29</v>
      </c>
      <c r="Q67" s="28">
        <v>1</v>
      </c>
      <c r="R67" s="27">
        <v>5.8966152652507002</v>
      </c>
      <c r="S67" s="29">
        <v>1</v>
      </c>
      <c r="T67" s="116">
        <v>4.6115366578083501</v>
      </c>
      <c r="U67" s="28">
        <v>1</v>
      </c>
      <c r="V67" s="27">
        <v>3.27146315724129</v>
      </c>
      <c r="W67" s="28">
        <v>1</v>
      </c>
      <c r="X67" s="27">
        <v>5.5807479908409299</v>
      </c>
      <c r="Y67" s="29">
        <v>1</v>
      </c>
      <c r="Z67" s="116">
        <v>39.996120647851797</v>
      </c>
      <c r="AA67" s="28">
        <v>1</v>
      </c>
      <c r="AB67" s="116" t="s">
        <v>29</v>
      </c>
      <c r="AC67" s="28">
        <v>1</v>
      </c>
      <c r="AD67" s="27">
        <v>39.996120647851797</v>
      </c>
      <c r="AE67" s="29">
        <v>1</v>
      </c>
      <c r="AF67" s="116">
        <v>34.083685060705498</v>
      </c>
      <c r="AG67" s="28">
        <v>1</v>
      </c>
      <c r="AH67" s="27">
        <v>34.030666087280402</v>
      </c>
      <c r="AI67" s="28">
        <v>1</v>
      </c>
      <c r="AJ67" s="27">
        <v>34.122031158802102</v>
      </c>
      <c r="AK67" s="29">
        <v>1</v>
      </c>
      <c r="AL67" s="27">
        <v>39.996120647851797</v>
      </c>
      <c r="AM67" s="28">
        <v>1</v>
      </c>
      <c r="AN67" s="27" t="s">
        <v>27</v>
      </c>
      <c r="AO67" s="28">
        <v>1</v>
      </c>
      <c r="AP67" s="27">
        <v>39.996120647851797</v>
      </c>
      <c r="AQ67" s="29">
        <v>1</v>
      </c>
      <c r="AR67" s="116">
        <v>34.083685060705498</v>
      </c>
      <c r="AS67" s="28">
        <v>1</v>
      </c>
      <c r="AT67" s="27">
        <v>34.030666087280402</v>
      </c>
      <c r="AU67" s="28">
        <v>1</v>
      </c>
      <c r="AV67" s="116">
        <v>34.122031158802102</v>
      </c>
      <c r="AW67" s="28">
        <v>1</v>
      </c>
      <c r="AX67" s="27">
        <v>43.384578079534435</v>
      </c>
      <c r="AY67" s="28">
        <v>1</v>
      </c>
      <c r="AZ67" s="27">
        <v>28.8699740100902</v>
      </c>
      <c r="BA67" s="28">
        <v>1</v>
      </c>
      <c r="BB67" s="117" t="s">
        <v>49</v>
      </c>
      <c r="BC67" s="70"/>
    </row>
    <row r="68" spans="1:55" ht="15.75" customHeight="1" x14ac:dyDescent="0.25">
      <c r="A68" s="11" t="s">
        <v>50</v>
      </c>
      <c r="B68" s="12" t="s">
        <v>29</v>
      </c>
      <c r="C68" s="15" t="s">
        <v>104</v>
      </c>
      <c r="D68" s="12" t="s">
        <v>29</v>
      </c>
      <c r="E68" s="15" t="s">
        <v>104</v>
      </c>
      <c r="F68" s="12" t="s">
        <v>29</v>
      </c>
      <c r="G68" s="17" t="s">
        <v>104</v>
      </c>
      <c r="H68" s="12">
        <v>9.9510175520438509</v>
      </c>
      <c r="I68" s="15" t="s">
        <v>104</v>
      </c>
      <c r="J68" s="12">
        <v>9.7806451612903196</v>
      </c>
      <c r="K68" s="15" t="s">
        <v>104</v>
      </c>
      <c r="L68" s="12">
        <v>10.0914990956485</v>
      </c>
      <c r="M68" s="17" t="s">
        <v>104</v>
      </c>
      <c r="N68" s="12" t="s">
        <v>29</v>
      </c>
      <c r="O68" s="15" t="s">
        <v>104</v>
      </c>
      <c r="P68" s="12" t="s">
        <v>29</v>
      </c>
      <c r="Q68" s="15" t="s">
        <v>104</v>
      </c>
      <c r="R68" s="12" t="s">
        <v>29</v>
      </c>
      <c r="S68" s="17" t="s">
        <v>104</v>
      </c>
      <c r="T68" s="12">
        <v>9.9510175520438509</v>
      </c>
      <c r="U68" s="15" t="s">
        <v>104</v>
      </c>
      <c r="V68" s="12">
        <v>9.7806451612903196</v>
      </c>
      <c r="W68" s="15" t="s">
        <v>104</v>
      </c>
      <c r="X68" s="12">
        <v>10.0914990956485</v>
      </c>
      <c r="Y68" s="17" t="s">
        <v>104</v>
      </c>
      <c r="Z68" s="12">
        <v>49.979938477999198</v>
      </c>
      <c r="AA68" s="15" t="s">
        <v>105</v>
      </c>
      <c r="AB68" s="12">
        <v>49.93520518358531</v>
      </c>
      <c r="AC68" s="15" t="s">
        <v>105</v>
      </c>
      <c r="AD68" s="12">
        <v>50</v>
      </c>
      <c r="AE68" s="17" t="s">
        <v>105</v>
      </c>
      <c r="AF68" s="12">
        <v>49.997084378097803</v>
      </c>
      <c r="AG68" s="15" t="s">
        <v>105</v>
      </c>
      <c r="AH68" s="12">
        <v>49.993548387096801</v>
      </c>
      <c r="AI68" s="15" t="s">
        <v>105</v>
      </c>
      <c r="AJ68" s="12">
        <v>49.997084378097853</v>
      </c>
      <c r="AK68" s="17" t="s">
        <v>105</v>
      </c>
      <c r="AL68" s="12">
        <v>95.934198207837397</v>
      </c>
      <c r="AM68" s="15" t="s">
        <v>105</v>
      </c>
      <c r="AN68" s="12" t="s">
        <v>2</v>
      </c>
      <c r="AO68" s="15"/>
      <c r="AP68" s="12" t="s">
        <v>2</v>
      </c>
      <c r="AQ68" s="17"/>
      <c r="AR68" s="12">
        <v>67.560790716659866</v>
      </c>
      <c r="AS68" s="15" t="s">
        <v>105</v>
      </c>
      <c r="AT68" s="12">
        <v>66.638709677419399</v>
      </c>
      <c r="AU68" s="15" t="s">
        <v>105</v>
      </c>
      <c r="AV68" s="12">
        <v>68.321097989147802</v>
      </c>
      <c r="AW68" s="23" t="s">
        <v>105</v>
      </c>
      <c r="AX68" s="12">
        <v>32.769735081616268</v>
      </c>
      <c r="AY68" s="15" t="s">
        <v>105</v>
      </c>
      <c r="AZ68" s="12">
        <v>24.716176813622578</v>
      </c>
      <c r="BA68" s="15" t="s">
        <v>105</v>
      </c>
      <c r="BB68" s="113" t="s">
        <v>50</v>
      </c>
      <c r="BC68" s="5"/>
    </row>
    <row r="69" spans="1:55" ht="15.75" customHeight="1" x14ac:dyDescent="0.25">
      <c r="A69" s="26" t="s">
        <v>51</v>
      </c>
      <c r="B69" s="27">
        <v>3.8831492696829399</v>
      </c>
      <c r="C69" s="28">
        <v>1</v>
      </c>
      <c r="D69" s="27">
        <v>3.8179148311306901</v>
      </c>
      <c r="E69" s="28">
        <v>1</v>
      </c>
      <c r="F69" s="27">
        <v>3.8888888888888902</v>
      </c>
      <c r="G69" s="29">
        <v>1</v>
      </c>
      <c r="H69" s="27">
        <v>5.3869710467705998</v>
      </c>
      <c r="I69" s="28">
        <v>1</v>
      </c>
      <c r="J69" s="27">
        <v>6.25774473358116</v>
      </c>
      <c r="K69" s="28">
        <v>1</v>
      </c>
      <c r="L69" s="27">
        <v>4.6764408493427698</v>
      </c>
      <c r="M69" s="29">
        <v>1</v>
      </c>
      <c r="N69" s="27">
        <v>3.8831492696829399</v>
      </c>
      <c r="O69" s="28">
        <v>1</v>
      </c>
      <c r="P69" s="27">
        <v>3.8179148311306901</v>
      </c>
      <c r="Q69" s="28">
        <v>1</v>
      </c>
      <c r="R69" s="27">
        <v>3.8888888888888902</v>
      </c>
      <c r="S69" s="29">
        <v>1</v>
      </c>
      <c r="T69" s="27">
        <v>5.3869710467705998</v>
      </c>
      <c r="U69" s="28">
        <v>1</v>
      </c>
      <c r="V69" s="27">
        <v>6.25774473358116</v>
      </c>
      <c r="W69" s="28">
        <v>1</v>
      </c>
      <c r="X69" s="27">
        <v>4.6764408493427698</v>
      </c>
      <c r="Y69" s="29">
        <v>1</v>
      </c>
      <c r="Z69" s="27">
        <v>42.774017337608399</v>
      </c>
      <c r="AA69" s="28">
        <v>1</v>
      </c>
      <c r="AB69" s="27" t="s">
        <v>2</v>
      </c>
      <c r="AC69" s="30"/>
      <c r="AD69" s="27" t="s">
        <v>2</v>
      </c>
      <c r="AE69" s="31"/>
      <c r="AF69" s="27">
        <v>80.178173719376403</v>
      </c>
      <c r="AG69" s="28">
        <v>1</v>
      </c>
      <c r="AH69" s="27" t="s">
        <v>2</v>
      </c>
      <c r="AI69" s="30"/>
      <c r="AJ69" s="27" t="s">
        <v>2</v>
      </c>
      <c r="AK69" s="31"/>
      <c r="AL69" s="27">
        <v>42.774017337608399</v>
      </c>
      <c r="AM69" s="28">
        <v>1</v>
      </c>
      <c r="AN69" s="27" t="s">
        <v>2</v>
      </c>
      <c r="AO69" s="30"/>
      <c r="AP69" s="27" t="s">
        <v>2</v>
      </c>
      <c r="AQ69" s="31"/>
      <c r="AR69" s="27">
        <v>80.178173719376403</v>
      </c>
      <c r="AS69" s="28">
        <v>1</v>
      </c>
      <c r="AT69" s="27" t="s">
        <v>2</v>
      </c>
      <c r="AU69" s="30"/>
      <c r="AV69" s="27" t="s">
        <v>2</v>
      </c>
      <c r="AW69" s="40"/>
      <c r="AX69" s="27">
        <v>26.370072182121042</v>
      </c>
      <c r="AY69" s="28" t="s">
        <v>92</v>
      </c>
      <c r="AZ69" s="27">
        <v>12.630902777777777</v>
      </c>
      <c r="BA69" s="28" t="s">
        <v>92</v>
      </c>
      <c r="BB69" s="117" t="s">
        <v>51</v>
      </c>
      <c r="BC69" s="5"/>
    </row>
    <row r="70" spans="1:55" x14ac:dyDescent="0.25">
      <c r="A70" s="118" t="s">
        <v>178</v>
      </c>
      <c r="C70" s="4"/>
      <c r="D70" s="119"/>
      <c r="H70" s="4"/>
      <c r="AY70" s="4"/>
      <c r="BC70" s="5"/>
    </row>
    <row r="71" spans="1:55" x14ac:dyDescent="0.25">
      <c r="A71" s="118" t="s">
        <v>179</v>
      </c>
      <c r="C71" s="4"/>
      <c r="D71" s="119"/>
      <c r="H71" s="4"/>
      <c r="AY71" s="4"/>
      <c r="BC71" s="5"/>
    </row>
    <row r="72" spans="1:55" x14ac:dyDescent="0.25">
      <c r="A72" s="118" t="s">
        <v>180</v>
      </c>
      <c r="B72" s="120"/>
      <c r="C72" s="121"/>
      <c r="D72" s="119"/>
      <c r="H72" s="4"/>
      <c r="N72" s="122"/>
      <c r="O72" s="123"/>
      <c r="P72" s="120"/>
      <c r="Q72" s="121"/>
      <c r="R72" s="120"/>
      <c r="S72" s="124"/>
      <c r="T72" s="122"/>
      <c r="U72" s="123"/>
      <c r="V72" s="120"/>
      <c r="W72" s="121"/>
      <c r="X72" s="120"/>
      <c r="Y72" s="124"/>
      <c r="Z72" s="122"/>
      <c r="AA72" s="123"/>
      <c r="AB72" s="120"/>
      <c r="AC72" s="124"/>
      <c r="AD72" s="120"/>
      <c r="AE72" s="124"/>
      <c r="AF72" s="122"/>
      <c r="AG72" s="123"/>
      <c r="AH72" s="120"/>
      <c r="AI72" s="124"/>
      <c r="AJ72" s="120"/>
      <c r="AK72" s="124"/>
      <c r="AX72" s="120"/>
      <c r="AY72" s="121"/>
      <c r="BC72" s="5"/>
    </row>
    <row r="73" spans="1:55" x14ac:dyDescent="0.25">
      <c r="A73" s="125" t="s">
        <v>181</v>
      </c>
      <c r="B73" s="120"/>
      <c r="C73" s="121"/>
      <c r="D73" s="126"/>
      <c r="H73" s="4"/>
      <c r="N73" s="122"/>
      <c r="O73" s="123"/>
      <c r="P73" s="120"/>
      <c r="Q73" s="121"/>
      <c r="R73" s="120"/>
      <c r="S73" s="124"/>
      <c r="T73" s="122"/>
      <c r="U73" s="123"/>
      <c r="V73" s="120"/>
      <c r="W73" s="121"/>
      <c r="X73" s="120"/>
      <c r="Y73" s="124"/>
      <c r="Z73" s="122"/>
      <c r="AA73" s="123"/>
      <c r="AB73" s="120"/>
      <c r="AC73" s="124"/>
      <c r="AD73" s="120"/>
      <c r="AE73" s="124"/>
      <c r="AF73" s="122"/>
      <c r="AG73" s="123"/>
      <c r="AH73" s="120"/>
      <c r="AI73" s="124"/>
      <c r="AJ73" s="120"/>
      <c r="AK73" s="124"/>
      <c r="AX73" s="120"/>
      <c r="AY73" s="121"/>
      <c r="BC73" s="5"/>
    </row>
    <row r="74" spans="1:55" x14ac:dyDescent="0.25">
      <c r="A74" s="118" t="s">
        <v>182</v>
      </c>
      <c r="B74" s="120"/>
      <c r="C74" s="121"/>
      <c r="D74" s="126"/>
      <c r="H74" s="4"/>
      <c r="N74" s="122"/>
      <c r="O74" s="123"/>
      <c r="P74" s="120"/>
      <c r="Q74" s="121"/>
      <c r="R74" s="120"/>
      <c r="S74" s="124"/>
      <c r="T74" s="122"/>
      <c r="U74" s="123"/>
      <c r="V74" s="120"/>
      <c r="W74" s="121"/>
      <c r="X74" s="120"/>
      <c r="Y74" s="124"/>
      <c r="Z74" s="122"/>
      <c r="AA74" s="123"/>
      <c r="AB74" s="120"/>
      <c r="AC74" s="124"/>
      <c r="AD74" s="120"/>
      <c r="AE74" s="124"/>
      <c r="AF74" s="122"/>
      <c r="AG74" s="123"/>
      <c r="AH74" s="120"/>
      <c r="AI74" s="124"/>
      <c r="AJ74" s="120"/>
      <c r="AK74" s="124"/>
      <c r="AX74" s="120"/>
      <c r="AY74" s="121"/>
      <c r="BC74" s="5"/>
    </row>
    <row r="75" spans="1:55" x14ac:dyDescent="0.25">
      <c r="A75" s="125" t="s">
        <v>183</v>
      </c>
      <c r="B75" s="120"/>
      <c r="C75" s="121"/>
      <c r="D75" s="126"/>
      <c r="H75" s="4"/>
      <c r="N75" s="122"/>
      <c r="O75" s="123"/>
      <c r="P75" s="120"/>
      <c r="Q75" s="121"/>
      <c r="R75" s="120"/>
      <c r="S75" s="124"/>
      <c r="T75" s="122"/>
      <c r="U75" s="123"/>
      <c r="V75" s="120"/>
      <c r="W75" s="121"/>
      <c r="X75" s="120"/>
      <c r="Y75" s="124"/>
      <c r="Z75" s="122"/>
      <c r="AA75" s="123"/>
      <c r="AB75" s="120"/>
      <c r="AC75" s="124"/>
      <c r="AD75" s="120"/>
      <c r="AE75" s="124"/>
      <c r="AF75" s="122"/>
      <c r="AG75" s="123"/>
      <c r="AH75" s="120"/>
      <c r="AI75" s="124"/>
      <c r="AJ75" s="120"/>
      <c r="AK75" s="124"/>
      <c r="AX75" s="120"/>
      <c r="AY75" s="121"/>
      <c r="BC75" s="5"/>
    </row>
    <row r="76" spans="1:55" x14ac:dyDescent="0.25">
      <c r="A76" s="125" t="s">
        <v>184</v>
      </c>
      <c r="B76" s="120"/>
      <c r="C76" s="121"/>
      <c r="D76" s="126"/>
      <c r="H76" s="4"/>
      <c r="N76" s="122"/>
      <c r="O76" s="123"/>
      <c r="P76" s="120"/>
      <c r="Q76" s="121"/>
      <c r="R76" s="120"/>
      <c r="S76" s="124"/>
      <c r="T76" s="122"/>
      <c r="U76" s="123"/>
      <c r="V76" s="120"/>
      <c r="W76" s="121"/>
      <c r="X76" s="120"/>
      <c r="Y76" s="124"/>
      <c r="Z76" s="122"/>
      <c r="AA76" s="123"/>
      <c r="AB76" s="120"/>
      <c r="AC76" s="124"/>
      <c r="AD76" s="120"/>
      <c r="AE76" s="124"/>
      <c r="AF76" s="122"/>
      <c r="AG76" s="123"/>
      <c r="AH76" s="120"/>
      <c r="AI76" s="124"/>
      <c r="AJ76" s="120"/>
      <c r="AK76" s="124"/>
      <c r="AX76" s="120"/>
      <c r="AY76" s="121"/>
      <c r="BC76" s="5"/>
    </row>
    <row r="77" spans="1:55" x14ac:dyDescent="0.25">
      <c r="A77" s="118" t="s">
        <v>185</v>
      </c>
      <c r="B77" s="120"/>
      <c r="C77" s="121"/>
      <c r="D77" s="119"/>
      <c r="H77" s="4"/>
      <c r="N77" s="122"/>
      <c r="O77" s="123"/>
      <c r="P77" s="120"/>
      <c r="Q77" s="121"/>
      <c r="R77" s="120"/>
      <c r="S77" s="124"/>
      <c r="T77" s="122"/>
      <c r="U77" s="123"/>
      <c r="V77" s="120"/>
      <c r="W77" s="121"/>
      <c r="X77" s="120"/>
      <c r="Y77" s="124"/>
      <c r="Z77" s="122"/>
      <c r="AA77" s="123"/>
      <c r="AB77" s="120"/>
      <c r="AC77" s="124"/>
      <c r="AD77" s="120"/>
      <c r="AE77" s="124"/>
      <c r="AF77" s="122"/>
      <c r="AG77" s="123"/>
      <c r="AH77" s="120"/>
      <c r="AI77" s="124"/>
      <c r="AJ77" s="120"/>
      <c r="AK77" s="124"/>
      <c r="AX77" s="120"/>
      <c r="AY77" s="121"/>
      <c r="BC77" s="5"/>
    </row>
    <row r="78" spans="1:55" x14ac:dyDescent="0.25">
      <c r="A78" s="118" t="s">
        <v>199</v>
      </c>
      <c r="B78" s="120"/>
      <c r="C78" s="121"/>
      <c r="D78" s="119"/>
      <c r="H78" s="4"/>
      <c r="AX78" s="120"/>
      <c r="AY78" s="121"/>
      <c r="BC78" s="5"/>
    </row>
    <row r="79" spans="1:55" x14ac:dyDescent="0.25">
      <c r="A79" s="118" t="s">
        <v>186</v>
      </c>
      <c r="B79" s="120"/>
      <c r="C79" s="121"/>
      <c r="D79" s="119"/>
      <c r="H79" s="4"/>
      <c r="AX79" s="120"/>
      <c r="AY79" s="121"/>
      <c r="BC79" s="5"/>
    </row>
    <row r="80" spans="1:55" x14ac:dyDescent="0.25">
      <c r="A80" s="118" t="s">
        <v>187</v>
      </c>
      <c r="B80" s="120"/>
      <c r="C80" s="121"/>
      <c r="D80" s="119"/>
      <c r="H80" s="4"/>
      <c r="AX80" s="120"/>
      <c r="AY80" s="121"/>
      <c r="BC80" s="5"/>
    </row>
    <row r="81" spans="1:55" x14ac:dyDescent="0.25">
      <c r="A81" s="118" t="s">
        <v>188</v>
      </c>
      <c r="C81" s="4"/>
      <c r="D81" s="119"/>
      <c r="H81" s="4"/>
      <c r="AY81" s="4"/>
      <c r="BC81" s="5"/>
    </row>
    <row r="82" spans="1:55" x14ac:dyDescent="0.25">
      <c r="A82" s="118" t="s">
        <v>189</v>
      </c>
      <c r="C82" s="4"/>
      <c r="D82" s="119"/>
      <c r="H82" s="4"/>
      <c r="AY82" s="4"/>
      <c r="BC82" s="5"/>
    </row>
    <row r="83" spans="1:55" x14ac:dyDescent="0.25">
      <c r="A83" s="118" t="s">
        <v>190</v>
      </c>
      <c r="C83" s="4"/>
      <c r="H83" s="4"/>
      <c r="AY83" s="4"/>
      <c r="BC83" s="5"/>
    </row>
    <row r="84" spans="1:55" x14ac:dyDescent="0.25">
      <c r="A84" s="127" t="s">
        <v>191</v>
      </c>
      <c r="C84" s="4"/>
      <c r="H84" s="4"/>
      <c r="AY84" s="4"/>
      <c r="BC84" s="5"/>
    </row>
    <row r="85" spans="1:55" x14ac:dyDescent="0.25">
      <c r="A85" s="128" t="s">
        <v>192</v>
      </c>
      <c r="C85" s="4"/>
      <c r="H85" s="4"/>
      <c r="AY85" s="4"/>
      <c r="BC85" s="5"/>
    </row>
    <row r="86" spans="1:55" x14ac:dyDescent="0.25">
      <c r="A86" s="128" t="s">
        <v>201</v>
      </c>
      <c r="C86" s="4"/>
      <c r="H86" s="4"/>
      <c r="AY86" s="4"/>
      <c r="BC86" s="5"/>
    </row>
    <row r="87" spans="1:55" x14ac:dyDescent="0.25">
      <c r="A87" s="129" t="s">
        <v>177</v>
      </c>
      <c r="H87" s="4"/>
      <c r="BC87" s="5"/>
    </row>
    <row r="88" spans="1:55" x14ac:dyDescent="0.25">
      <c r="BC88" s="5"/>
    </row>
    <row r="89" spans="1:55" x14ac:dyDescent="0.25">
      <c r="BC89" s="5"/>
    </row>
    <row r="90" spans="1:55" x14ac:dyDescent="0.25">
      <c r="BC90" s="5"/>
    </row>
    <row r="91" spans="1:55" x14ac:dyDescent="0.25">
      <c r="BC91" s="5"/>
    </row>
    <row r="92" spans="1:55" x14ac:dyDescent="0.25">
      <c r="BC92" s="5"/>
    </row>
    <row r="93" spans="1:55" x14ac:dyDescent="0.25">
      <c r="BC93" s="5"/>
    </row>
    <row r="94" spans="1:55" x14ac:dyDescent="0.25">
      <c r="BC94" s="5"/>
    </row>
    <row r="95" spans="1:55" x14ac:dyDescent="0.25">
      <c r="BC95" s="5"/>
    </row>
    <row r="96" spans="1:55" x14ac:dyDescent="0.25">
      <c r="BC96" s="5"/>
    </row>
    <row r="97" spans="55:55" x14ac:dyDescent="0.25">
      <c r="BC97" s="5"/>
    </row>
    <row r="98" spans="55:55" x14ac:dyDescent="0.25">
      <c r="BC98" s="5"/>
    </row>
    <row r="99" spans="55:55" x14ac:dyDescent="0.25">
      <c r="BC99" s="5"/>
    </row>
    <row r="100" spans="55:55" x14ac:dyDescent="0.25">
      <c r="BC100" s="5"/>
    </row>
    <row r="101" spans="55:55" x14ac:dyDescent="0.25">
      <c r="BC101" s="5"/>
    </row>
    <row r="102" spans="55:55" x14ac:dyDescent="0.25">
      <c r="BC102" s="5"/>
    </row>
    <row r="103" spans="55:55" x14ac:dyDescent="0.25">
      <c r="BC103" s="5"/>
    </row>
    <row r="104" spans="55:55" x14ac:dyDescent="0.25">
      <c r="BC104" s="5"/>
    </row>
    <row r="105" spans="55:55" x14ac:dyDescent="0.25">
      <c r="BC105" s="5"/>
    </row>
    <row r="106" spans="55:55" x14ac:dyDescent="0.25">
      <c r="BC106" s="5"/>
    </row>
    <row r="107" spans="55:55" x14ac:dyDescent="0.25">
      <c r="BC107" s="5"/>
    </row>
    <row r="108" spans="55:55" x14ac:dyDescent="0.25">
      <c r="BC108" s="5"/>
    </row>
    <row r="109" spans="55:55" x14ac:dyDescent="0.25">
      <c r="BC109" s="5"/>
    </row>
    <row r="110" spans="55:55" x14ac:dyDescent="0.25">
      <c r="BC110" s="5"/>
    </row>
    <row r="111" spans="55:55" x14ac:dyDescent="0.25">
      <c r="BC111" s="5"/>
    </row>
    <row r="112" spans="55:55" x14ac:dyDescent="0.25">
      <c r="BC112" s="5"/>
    </row>
    <row r="113" spans="55:55" x14ac:dyDescent="0.25">
      <c r="BC113" s="5"/>
    </row>
    <row r="114" spans="55:55" x14ac:dyDescent="0.25">
      <c r="BC114" s="5"/>
    </row>
    <row r="115" spans="55:55" x14ac:dyDescent="0.25">
      <c r="BC115" s="5"/>
    </row>
    <row r="116" spans="55:55" x14ac:dyDescent="0.25">
      <c r="BC116" s="5"/>
    </row>
    <row r="117" spans="55:55" x14ac:dyDescent="0.25">
      <c r="BC117" s="5"/>
    </row>
    <row r="118" spans="55:55" x14ac:dyDescent="0.25">
      <c r="BC118" s="5"/>
    </row>
    <row r="119" spans="55:55" x14ac:dyDescent="0.25">
      <c r="BC119" s="5"/>
    </row>
    <row r="120" spans="55:55" x14ac:dyDescent="0.25">
      <c r="BC120" s="5"/>
    </row>
    <row r="121" spans="55:55" x14ac:dyDescent="0.25">
      <c r="BC121" s="5"/>
    </row>
    <row r="122" spans="55:55" x14ac:dyDescent="0.25">
      <c r="BC122" s="5"/>
    </row>
    <row r="123" spans="55:55" x14ac:dyDescent="0.25">
      <c r="BC123" s="5"/>
    </row>
    <row r="124" spans="55:55" x14ac:dyDescent="0.25">
      <c r="BC124" s="5"/>
    </row>
    <row r="125" spans="55:55" x14ac:dyDescent="0.25">
      <c r="BC125" s="5"/>
    </row>
    <row r="126" spans="55:55" x14ac:dyDescent="0.25">
      <c r="BC126" s="5"/>
    </row>
  </sheetData>
  <sheetProtection formatCells="0" formatColumns="0" formatRows="0"/>
  <customSheetViews>
    <customSheetView guid="{CD768B18-C402-4D5E-8F6D-58ECAFD14308}">
      <selection activeCell="D26" sqref="D26"/>
      <pageMargins left="0.7" right="0.7" top="0.75" bottom="0.75" header="0.3" footer="0.3"/>
      <pageSetup orientation="portrait" r:id="rId1"/>
    </customSheetView>
  </customSheetViews>
  <mergeCells count="84">
    <mergeCell ref="AX4:BA4"/>
    <mergeCell ref="AX5:BA5"/>
    <mergeCell ref="AX6:AY6"/>
    <mergeCell ref="AZ6:BA6"/>
    <mergeCell ref="AX7:AY7"/>
    <mergeCell ref="AZ7:BA7"/>
    <mergeCell ref="A3:A4"/>
    <mergeCell ref="BB3:BB4"/>
    <mergeCell ref="BB5:BB8"/>
    <mergeCell ref="B59:AW59"/>
    <mergeCell ref="N6:S6"/>
    <mergeCell ref="T6:Y6"/>
    <mergeCell ref="N7:O7"/>
    <mergeCell ref="P7:Q7"/>
    <mergeCell ref="R7:S7"/>
    <mergeCell ref="T7:U7"/>
    <mergeCell ref="V7:W7"/>
    <mergeCell ref="X7:Y7"/>
    <mergeCell ref="AH8:AI8"/>
    <mergeCell ref="X8:Y8"/>
    <mergeCell ref="AX8:AY8"/>
    <mergeCell ref="AZ8:BA8"/>
    <mergeCell ref="Z8:AA8"/>
    <mergeCell ref="AB8:AC8"/>
    <mergeCell ref="AD8:AE8"/>
    <mergeCell ref="A5:A8"/>
    <mergeCell ref="B8:C8"/>
    <mergeCell ref="N8:O8"/>
    <mergeCell ref="P8:Q8"/>
    <mergeCell ref="R8:S8"/>
    <mergeCell ref="T8:U8"/>
    <mergeCell ref="D8:E8"/>
    <mergeCell ref="F8:G8"/>
    <mergeCell ref="H8:I8"/>
    <mergeCell ref="J8:K8"/>
    <mergeCell ref="L8:M8"/>
    <mergeCell ref="V8:W8"/>
    <mergeCell ref="Z6:AE6"/>
    <mergeCell ref="B4:M4"/>
    <mergeCell ref="N4:X4"/>
    <mergeCell ref="B5:M5"/>
    <mergeCell ref="N5:Y5"/>
    <mergeCell ref="Z5:AK5"/>
    <mergeCell ref="Z4:AJ4"/>
    <mergeCell ref="AL5:AW5"/>
    <mergeCell ref="AT7:AU7"/>
    <mergeCell ref="AR8:AS8"/>
    <mergeCell ref="AV7:AW7"/>
    <mergeCell ref="AR6:AW6"/>
    <mergeCell ref="AL6:AQ6"/>
    <mergeCell ref="AR7:AS7"/>
    <mergeCell ref="AP8:AQ8"/>
    <mergeCell ref="A2:AD2"/>
    <mergeCell ref="B3:BA3"/>
    <mergeCell ref="AF6:AK6"/>
    <mergeCell ref="B9:AW9"/>
    <mergeCell ref="B44:AW44"/>
    <mergeCell ref="B6:G6"/>
    <mergeCell ref="H6:M6"/>
    <mergeCell ref="H7:I7"/>
    <mergeCell ref="J7:K7"/>
    <mergeCell ref="AL4:AW4"/>
    <mergeCell ref="AV8:AW8"/>
    <mergeCell ref="AL8:AM8"/>
    <mergeCell ref="AN8:AO8"/>
    <mergeCell ref="AL7:AM7"/>
    <mergeCell ref="AN7:AO7"/>
    <mergeCell ref="AP7:AQ7"/>
    <mergeCell ref="B50:AW50"/>
    <mergeCell ref="B14:AW14"/>
    <mergeCell ref="B64:AW64"/>
    <mergeCell ref="L7:M7"/>
    <mergeCell ref="Z7:AA7"/>
    <mergeCell ref="AB7:AC7"/>
    <mergeCell ref="B7:C7"/>
    <mergeCell ref="D7:E7"/>
    <mergeCell ref="F7:G7"/>
    <mergeCell ref="AT8:AU8"/>
    <mergeCell ref="AF8:AG8"/>
    <mergeCell ref="AH7:AI7"/>
    <mergeCell ref="AJ7:AK7"/>
    <mergeCell ref="AD7:AE7"/>
    <mergeCell ref="AJ8:AK8"/>
    <mergeCell ref="AF7:AG7"/>
  </mergeCells>
  <conditionalFormatting sqref="A65:A69">
    <cfRule type="colorScale" priority="3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65:BB69">
    <cfRule type="colorScale" priority="3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10:BB13">
    <cfRule type="colorScale" priority="3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10:A13">
    <cfRule type="colorScale" priority="3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15:A43">
    <cfRule type="colorScale" priority="8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15:BB43">
    <cfRule type="colorScale" priority="8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30DBA3CFF3446993325A86F799B09" ma:contentTypeVersion="0" ma:contentTypeDescription="Create a new document." ma:contentTypeScope="" ma:versionID="1d1e75f732aef28f8647d704f6c8d10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A61EA6B-86C9-4AB8-9DDA-AB7E445F9084}"/>
</file>

<file path=customXml/itemProps2.xml><?xml version="1.0" encoding="utf-8"?>
<ds:datastoreItem xmlns:ds="http://schemas.openxmlformats.org/officeDocument/2006/customXml" ds:itemID="{AA6D5057-BC44-4426-9C95-80D73F012B86}"/>
</file>

<file path=customXml/itemProps3.xml><?xml version="1.0" encoding="utf-8"?>
<ds:datastoreItem xmlns:ds="http://schemas.openxmlformats.org/officeDocument/2006/customXml" ds:itemID="{4DDE2C51-4844-4FC1-A1E9-AA488AF6D8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TEACHERS</vt:lpstr>
      <vt:lpstr>ENSEIGNANTS</vt:lpstr>
    </vt:vector>
  </TitlesOfParts>
  <Company>UNESCO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Valdez Melgar, Beatriz</dc:creator>
  <cp:lastModifiedBy>Andrew Barton</cp:lastModifiedBy>
  <cp:lastPrinted>2013-12-19T20:50:52Z</cp:lastPrinted>
  <dcterms:created xsi:type="dcterms:W3CDTF">2012-05-16T14:17:27Z</dcterms:created>
  <dcterms:modified xsi:type="dcterms:W3CDTF">2016-02-10T18:52:34Z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0x01010047530DBA3CFF3446993325A86F799B09</vt:lpwstr>
  </property>
</Properties>
</file>